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8955" firstSheet="6" activeTab="6"/>
  </bookViews>
  <sheets>
    <sheet name="问题环节" sheetId="7" state="hidden" r:id="rId1"/>
    <sheet name="代理机构责任问题" sheetId="8" state="veryHidden" r:id="rId2"/>
    <sheet name="采购人责任问题" sheetId="6" state="veryHidden" r:id="rId3"/>
    <sheet name="采购人和代理机构共同责任问题" sheetId="9" state="veryHidden" r:id="rId4"/>
    <sheet name="评审专家责任问题" sheetId="10" state="veryHidden" r:id="rId5"/>
    <sheet name="地方管理问题" sheetId="14" state="veryHidden" r:id="rId6"/>
    <sheet name="Sheet1" sheetId="11" r:id="rId7"/>
  </sheets>
  <definedNames>
    <definedName name="采购人参与评审不合规">采购人责任问题!$D$6:$D$9</definedName>
    <definedName name="采购人和代理机构共同责任问题">采购人和代理机构共同责任问题!$F$2:$F$6</definedName>
    <definedName name="采购人责任问题">采购人责任问题!$F$2:$F$8</definedName>
    <definedName name="采购文件评审方法不合规">代理机构责任问题!$D$14:$D$16</definedName>
    <definedName name="城市行政级别">问题环节!$D$2:$D$5</definedName>
    <definedName name="代理机构责任问题">代理机构责任问题!$F$2:$F$10</definedName>
    <definedName name="地方管理问题">地方管理问题!$F$2:$F$4</definedName>
    <definedName name="地方未执行政府采购相关规定">地方管理问题!$D$2:$D$5</definedName>
    <definedName name="对供应商实行差别或歧视待遇">采购人和代理机构共同责任问题!$D$2:$D$5</definedName>
    <definedName name="公共资源交易中心违法开展采购活动">地方管理问题!$D$6:$D$26</definedName>
    <definedName name="集中采购目录以内的项目委托社会代理机构进行采购">采购人和代理机构共同责任问题!$D$11</definedName>
    <definedName name="拒绝财政部门依法实施监督检查">采购人和代理机构共同责任问题!$D$12:$D$13</definedName>
    <definedName name="开标唱标或评审记录不完整">代理机构责任问题!$D$34:$D$39</definedName>
    <definedName name="评审标准及要素设置不合规">采购人和代理机构共同责任问题!$D$6:$D$10</definedName>
    <definedName name="评审过程违规">代理机构责任问题!$D$29:$D$33</definedName>
    <definedName name="评审委员会组成不合法">代理机构责任问题!$D$24:$D$28</definedName>
    <definedName name="评审专家违规评审">评审专家责任问题!$D$2:$D$5</definedName>
    <definedName name="评审专家责任问题">评审专家责任问题!$F$2</definedName>
    <definedName name="其他采购人与代理机构共同责任的问题">采购人和代理机构共同责任问题!$D$14</definedName>
    <definedName name="其他采购人责任的问题">采购人责任问题!$D$16</definedName>
    <definedName name="其他代理机构责任的问题">代理机构责任问题!$D$44</definedName>
    <definedName name="其他地方管理问题">地方管理问题!$D$27</definedName>
    <definedName name="违规变更采购方式">采购人责任问题!$D$5</definedName>
    <definedName name="违规采购进口产品">采购人责任问题!$D$4</definedName>
    <definedName name="未按规定发布政府采购信息">代理机构责任问题!$D$2:$D$13</definedName>
    <definedName name="未按规定签订政府采购合同">采购人责任问题!$D$10:$D$14</definedName>
    <definedName name="未按规定收取和退还保证金">代理机构责任问题!$D$40:$D$43</definedName>
    <definedName name="未按照法定程序开展采购活动">代理机构责任问题!$D$20:$D$23</definedName>
    <definedName name="未公告采购合同">采购人责任问题!$D$15</definedName>
    <definedName name="未落实政府采购政策功能">代理机构责任问题!$D$17:$D$19</definedName>
    <definedName name="未执行采购预算或标准">采购人责任问题!$D$2:$D$3</definedName>
    <definedName name="问题环节">问题环节!$B$2:$B$12</definedName>
    <definedName name="责任主体">问题环节!$C$2:$C$6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4"/>
  <c r="C26"/>
  <c r="B26"/>
  <c r="C25"/>
  <c r="B25"/>
  <c r="C24"/>
  <c r="B24"/>
  <c r="C23"/>
  <c r="B23"/>
  <c r="C22"/>
  <c r="B22"/>
  <c r="C21"/>
  <c r="B21"/>
  <c r="C20"/>
  <c r="B20"/>
  <c r="C19"/>
  <c r="B19"/>
  <c r="C18"/>
  <c r="B18"/>
  <c r="C17"/>
  <c r="B17"/>
  <c r="C16"/>
  <c r="B16"/>
  <c r="C15"/>
  <c r="B15"/>
  <c r="C14"/>
  <c r="B14"/>
  <c r="C13"/>
  <c r="B13"/>
  <c r="C12"/>
  <c r="B12"/>
  <c r="C11"/>
  <c r="B11"/>
  <c r="C10"/>
  <c r="B10"/>
  <c r="C9"/>
  <c r="B9"/>
  <c r="C8"/>
  <c r="B8"/>
  <c r="C7"/>
  <c r="B7"/>
  <c r="B6"/>
  <c r="C5"/>
  <c r="B5"/>
  <c r="C4"/>
  <c r="B4"/>
  <c r="C3"/>
  <c r="B3"/>
  <c r="C5" i="10"/>
  <c r="B5"/>
  <c r="C4"/>
  <c r="B4"/>
  <c r="C3"/>
  <c r="B3"/>
  <c r="B14" i="9"/>
  <c r="C13"/>
  <c r="B13"/>
  <c r="B12"/>
  <c r="B11"/>
  <c r="C10"/>
  <c r="B10"/>
  <c r="C9"/>
  <c r="B9"/>
  <c r="C8"/>
  <c r="B8"/>
  <c r="C7"/>
  <c r="B7"/>
  <c r="B6"/>
  <c r="C5"/>
  <c r="B5"/>
  <c r="C4"/>
  <c r="B4"/>
  <c r="C3"/>
  <c r="B3"/>
  <c r="B16" i="6"/>
  <c r="B15"/>
  <c r="C14"/>
  <c r="B14"/>
  <c r="C13"/>
  <c r="B13"/>
  <c r="C12"/>
  <c r="B12"/>
  <c r="C11"/>
  <c r="B11"/>
  <c r="B10"/>
  <c r="C9"/>
  <c r="B9"/>
  <c r="C8"/>
  <c r="B8"/>
  <c r="C7"/>
  <c r="B7"/>
  <c r="B6"/>
  <c r="B5"/>
  <c r="B4"/>
  <c r="B3"/>
  <c r="B44" i="8"/>
  <c r="C43"/>
  <c r="B43"/>
  <c r="C42"/>
  <c r="B42"/>
  <c r="C41"/>
  <c r="B41"/>
  <c r="B40"/>
  <c r="C39"/>
  <c r="B39"/>
  <c r="C38"/>
  <c r="B38"/>
  <c r="C37"/>
  <c r="B37"/>
  <c r="C36"/>
  <c r="B36"/>
  <c r="C35"/>
  <c r="B35"/>
  <c r="B34"/>
  <c r="C33"/>
  <c r="B33"/>
  <c r="C32"/>
  <c r="B32"/>
  <c r="C31"/>
  <c r="B31"/>
  <c r="C30"/>
  <c r="B30"/>
  <c r="B29"/>
  <c r="C28"/>
  <c r="B28"/>
  <c r="C27"/>
  <c r="B27"/>
  <c r="C26"/>
  <c r="B26"/>
  <c r="C25"/>
  <c r="B25"/>
  <c r="B24"/>
  <c r="C23"/>
  <c r="B23"/>
  <c r="C22"/>
  <c r="B22"/>
  <c r="C21"/>
  <c r="B21"/>
  <c r="B20"/>
  <c r="C19"/>
  <c r="B19"/>
  <c r="C18"/>
  <c r="B18"/>
  <c r="B17"/>
  <c r="C16"/>
  <c r="B16"/>
  <c r="C15"/>
  <c r="B15"/>
  <c r="B14"/>
  <c r="C13"/>
  <c r="B13"/>
  <c r="C12"/>
  <c r="B12"/>
  <c r="C11"/>
  <c r="B11"/>
  <c r="C10"/>
  <c r="B10"/>
  <c r="C9"/>
  <c r="B9"/>
  <c r="C8"/>
  <c r="B8"/>
  <c r="C7"/>
  <c r="B7"/>
  <c r="C6"/>
  <c r="B6"/>
  <c r="C5"/>
  <c r="B5"/>
  <c r="C4"/>
  <c r="B4"/>
  <c r="C3"/>
  <c r="B3"/>
</calcChain>
</file>

<file path=xl/sharedStrings.xml><?xml version="1.0" encoding="utf-8"?>
<sst xmlns="http://schemas.openxmlformats.org/spreadsheetml/2006/main" count="242" uniqueCount="171">
  <si>
    <t>序号</t>
  </si>
  <si>
    <t>问题环节</t>
  </si>
  <si>
    <t>责任主体</t>
  </si>
  <si>
    <t>城市行政级别</t>
  </si>
  <si>
    <t>委托代理</t>
  </si>
  <si>
    <t>代理机构责任问题</t>
  </si>
  <si>
    <t>中央</t>
  </si>
  <si>
    <t>文件编制</t>
  </si>
  <si>
    <t>采购人责任问题</t>
  </si>
  <si>
    <t>省级</t>
  </si>
  <si>
    <t>进口核准</t>
  </si>
  <si>
    <t>采购人和代理机构共同责任问题</t>
  </si>
  <si>
    <t>市级</t>
  </si>
  <si>
    <t>方式变更</t>
  </si>
  <si>
    <t>评审专家责任问题</t>
  </si>
  <si>
    <t>县级</t>
  </si>
  <si>
    <t>信息公告</t>
  </si>
  <si>
    <t>地方管理问题</t>
  </si>
  <si>
    <t>评审委员会组成及评审过程</t>
  </si>
  <si>
    <t>中标成交</t>
  </si>
  <si>
    <t>保证金</t>
  </si>
  <si>
    <t>合同管理</t>
  </si>
  <si>
    <t>质疑处理</t>
  </si>
  <si>
    <t>其他</t>
  </si>
  <si>
    <t>问题性质</t>
  </si>
  <si>
    <t>问题表现形式</t>
  </si>
  <si>
    <t>代理机构</t>
  </si>
  <si>
    <t>未按规定发布政府采购信息</t>
  </si>
  <si>
    <t>信息公告内容不完整</t>
  </si>
  <si>
    <t>未在指定媒体上发布信息公告</t>
  </si>
  <si>
    <t>采购文件评审方法不合规</t>
  </si>
  <si>
    <t>未公开采购项目预算金额</t>
  </si>
  <si>
    <t>未落实政府采购政策功能</t>
  </si>
  <si>
    <t>未发布招标公告、资格预审公告、竞谈公告等</t>
  </si>
  <si>
    <t>未按照法定程序开展采购活动</t>
  </si>
  <si>
    <t>未发布采购信息更正公告</t>
  </si>
  <si>
    <t>评审委员会组成不合法</t>
  </si>
  <si>
    <t>未发布中标成交结果公告</t>
  </si>
  <si>
    <t>评审过程违规</t>
  </si>
  <si>
    <t>采购文件未公告</t>
  </si>
  <si>
    <t>开标唱标或评审记录不完整</t>
  </si>
  <si>
    <t>未发布终止采购活动公告</t>
  </si>
  <si>
    <t>未按规定收取和退还保证金</t>
  </si>
  <si>
    <t>未按规定期限发布信息公告</t>
  </si>
  <si>
    <t>其他代理机构责任的问题</t>
  </si>
  <si>
    <t>信息公告内容与采购文件内容不一致</t>
  </si>
  <si>
    <t>中标公告的发布日期与中标通知书发出日期不一致</t>
  </si>
  <si>
    <t>采用综合评分法评标的未采用低价优先法计算价格分</t>
  </si>
  <si>
    <t>竞谈或询价项目采用综合评分法</t>
  </si>
  <si>
    <t>未列明对小微企业（含监狱企业）产品给予6%-10%价格扣除</t>
  </si>
  <si>
    <t>未列明政府强制或优先采购节能、环境标志产品要求</t>
  </si>
  <si>
    <t>未按法定程序组织采购活动</t>
  </si>
  <si>
    <t>从采购文件发出之日至供应商首次提交相应文件截止之日的期限不符合规定</t>
  </si>
  <si>
    <t>除法定情形外，实质响应供应商不足3家仍确定成交结果</t>
  </si>
  <si>
    <t>评审委员会成员数量不合法</t>
  </si>
  <si>
    <t>无评审专家抽取记录</t>
  </si>
  <si>
    <t>未从财政部门设立的政府采购专家库中抽取专家</t>
  </si>
  <si>
    <t>专家应回避而未回避</t>
  </si>
  <si>
    <t>未按规定时间、地点开标</t>
  </si>
  <si>
    <t>采用投票方式进行评审</t>
  </si>
  <si>
    <t>采用综合评分法，未保留每位评委有效得分</t>
  </si>
  <si>
    <t>无关人员进入评审现场</t>
  </si>
  <si>
    <t>无原始评标记录</t>
  </si>
  <si>
    <t>录音录像材料缺失</t>
  </si>
  <si>
    <t>未妥善保存投标文件</t>
  </si>
  <si>
    <t>评标报告内容不完整</t>
  </si>
  <si>
    <t>单一来源协商情况记录内容不完整</t>
  </si>
  <si>
    <t>保证金的收取数额超过采购项目概算的2%</t>
  </si>
  <si>
    <t>保证金没有以规定形式交纳</t>
  </si>
  <si>
    <t>逾期退还保证金</t>
  </si>
  <si>
    <t>采购人</t>
  </si>
  <si>
    <t>未执行采购预算或标准</t>
  </si>
  <si>
    <t>采购人擅自提高采购标准</t>
  </si>
  <si>
    <t>采购金额超过采购预算</t>
  </si>
  <si>
    <t>违规采购进口产品</t>
  </si>
  <si>
    <t>未获得财政部门采购进口产品核准</t>
  </si>
  <si>
    <t>违规变更采购方式</t>
  </si>
  <si>
    <t>未经财政部门审批自行变更采购方式</t>
  </si>
  <si>
    <t>采购人参与评审不合规</t>
  </si>
  <si>
    <t>采购人代表担任评审组长</t>
  </si>
  <si>
    <t>未按规定签订政府采购合同</t>
  </si>
  <si>
    <t>采购人代表无授权函</t>
  </si>
  <si>
    <t>未公告采购合同</t>
  </si>
  <si>
    <t>采购人委派的现场监督人员超过两人</t>
  </si>
  <si>
    <t>其他采购人责任的问题</t>
  </si>
  <si>
    <t xml:space="preserve">中标成交通知书发出后无正当理由不与中标成交供应商签订采购合同 </t>
  </si>
  <si>
    <t>未按照采购文件确定的事项签订采购合同</t>
  </si>
  <si>
    <r>
      <t>采购人未在中标成交通知书发出之日起3</t>
    </r>
    <r>
      <rPr>
        <sz val="11"/>
        <color indexed="8"/>
        <rFont val="宋体"/>
        <charset val="134"/>
      </rPr>
      <t>0</t>
    </r>
    <r>
      <rPr>
        <sz val="11"/>
        <color indexed="8"/>
        <rFont val="宋体"/>
        <charset val="134"/>
      </rPr>
      <t>日内与中标成交供签订采购合同</t>
    </r>
  </si>
  <si>
    <t>采购合同签订日期早于成交通知书发出日期</t>
  </si>
  <si>
    <t>采购人和代理机构共同责任</t>
  </si>
  <si>
    <t>对供应商实行差别或歧视待遇</t>
  </si>
  <si>
    <t>采购文件指定品牌</t>
  </si>
  <si>
    <t>采购文件设置供应商资格条件限制条款</t>
  </si>
  <si>
    <t>评审标准及要素设置不合规</t>
  </si>
  <si>
    <t>采购文件设置供应商注册资本金限制条款</t>
  </si>
  <si>
    <t>集中采购目录以内的项目委托社会代理机构进行采购</t>
  </si>
  <si>
    <t>以其他不合理条件对供应商实行差别或歧视待遇</t>
  </si>
  <si>
    <t>拒绝财政部门依法实施监督检查</t>
  </si>
  <si>
    <t>评分标准不具体</t>
  </si>
  <si>
    <t>其他采购人与代理机构共同责任的问题</t>
  </si>
  <si>
    <t>价格权值设置违规</t>
  </si>
  <si>
    <t>投标人的资格条件列为评分因素</t>
  </si>
  <si>
    <t>采购文件未标明实质性要求和条款</t>
  </si>
  <si>
    <t>评审专家</t>
  </si>
  <si>
    <t>评审专家违规评审</t>
  </si>
  <si>
    <t>未按照采购文件规定的评审程序、评审方法和评审标准进行评审</t>
  </si>
  <si>
    <t>对供应商的资格性和符合性审查不细致</t>
  </si>
  <si>
    <t>评委打分改动无签名</t>
  </si>
  <si>
    <t>地方管理</t>
  </si>
  <si>
    <t>地方未执行政府采购相关规定</t>
  </si>
  <si>
    <t>地方法规、政策文件与上位法冲突</t>
  </si>
  <si>
    <t>地方政府部门违规干预政府采购活动</t>
  </si>
  <si>
    <t>公共资源交易中心违法开展采购活动</t>
  </si>
  <si>
    <t>地方财政部门工作不规范</t>
  </si>
  <si>
    <t>其他地方管理问题</t>
  </si>
  <si>
    <t>地方政府在政府采购市场设置地方保护</t>
  </si>
  <si>
    <t>本地区有关政府采购交易规则不符合政府采购法律法规政策等规定</t>
  </si>
  <si>
    <t>取代依法设立的政府集中采购机构的法人地位</t>
  </si>
  <si>
    <t>违法取代集中采购机构的法定代理权</t>
  </si>
  <si>
    <t>违规将采购项目转包分包</t>
  </si>
  <si>
    <t>违法从事或强制指定采购代理服务</t>
  </si>
  <si>
    <t>在法定程序外增设资格审核、履约能力审查等程序</t>
  </si>
  <si>
    <t>对供应商实施入库、地域或规模限制等歧视待遇</t>
  </si>
  <si>
    <t>通过设置注册登记、设立分支机构、资质验证、强制担保等限制性条件阻碍或者排斥代理机构进入本地市场</t>
  </si>
  <si>
    <t>通过设置注册登记、设立分支机构、资质验证、投标（竞买）许可、强制担保等限制性条件阻碍或者排斥供应商进入本地市场</t>
  </si>
  <si>
    <t>对采购文件变相实施审批</t>
  </si>
  <si>
    <t>违规干预政府采购过程及结果</t>
  </si>
  <si>
    <t>在法定范围之外违规收费</t>
  </si>
  <si>
    <t>违法行使政府采购监管职能</t>
  </si>
  <si>
    <t>违规组织对评审活动进行现场监督</t>
  </si>
  <si>
    <t>未按规定执行采购程序</t>
  </si>
  <si>
    <r>
      <t>附件</t>
    </r>
    <r>
      <rPr>
        <sz val="14"/>
        <color rgb="FF000000"/>
        <rFont val="Times New Roman"/>
        <family val="1"/>
      </rPr>
      <t>5</t>
    </r>
  </si>
  <si>
    <r>
      <t>填表单位：</t>
    </r>
    <r>
      <rPr>
        <sz val="16"/>
        <color rgb="FF000000"/>
        <rFont val="Times New Roman"/>
        <family val="1"/>
      </rPr>
      <t xml:space="preserve">                                                     </t>
    </r>
    <r>
      <rPr>
        <sz val="16"/>
        <color rgb="FF000000"/>
        <rFont val="宋体"/>
        <family val="1"/>
      </rPr>
      <t>填报人：</t>
    </r>
    <r>
      <rPr>
        <sz val="16"/>
        <color rgb="FF000000"/>
        <rFont val="Times New Roman"/>
        <family val="1"/>
      </rPr>
      <t xml:space="preserve">                                                    </t>
    </r>
  </si>
  <si>
    <r>
      <rPr>
        <b/>
        <sz val="11"/>
        <color indexed="8"/>
        <rFont val="黑体"/>
        <charset val="134"/>
      </rPr>
      <t>序号</t>
    </r>
  </si>
  <si>
    <t>违法违规问题涉及的项目名称</t>
  </si>
  <si>
    <t>违法违规问题涉及的项目编号</t>
  </si>
  <si>
    <t>违法违规问题涉及的项目金额（万元）</t>
  </si>
  <si>
    <t>涉及当事人身份及名称</t>
  </si>
  <si>
    <t>采购人设置差别歧视条款问题</t>
  </si>
  <si>
    <t>代理机构乱收费问题</t>
  </si>
  <si>
    <t>供应商提供虚假材料问题</t>
  </si>
  <si>
    <t>供应商围标串标问题</t>
  </si>
  <si>
    <t>1.是否存在倾斜照顾本地企业直接或变相对外地企业进入本地市场设置阻碍的问题。</t>
  </si>
  <si>
    <r>
      <t>2.是否存在对企业规模的不合理要求直接或变相限制</t>
    </r>
    <r>
      <rPr>
        <b/>
        <sz val="11"/>
        <color rgb="FF000000"/>
        <rFont val="Times New Roman"/>
        <family val="1"/>
      </rPr>
      <t xml:space="preserve">
</t>
    </r>
    <r>
      <rPr>
        <b/>
        <sz val="11"/>
        <color rgb="FF000000"/>
        <rFont val="宋体"/>
        <family val="1"/>
      </rPr>
      <t>或排斥中小企业的问题。</t>
    </r>
  </si>
  <si>
    <r>
      <t>3.</t>
    </r>
    <r>
      <rPr>
        <b/>
        <sz val="11"/>
        <color rgb="FF000000"/>
        <rFont val="宋体"/>
        <family val="1"/>
      </rPr>
      <t>是否存在对企业所有制形式、组织形式、股权结构、</t>
    </r>
    <r>
      <rPr>
        <b/>
        <sz val="11"/>
        <color rgb="FF000000"/>
        <rFont val="Times New Roman"/>
        <family val="1"/>
      </rPr>
      <t xml:space="preserve">
</t>
    </r>
    <r>
      <rPr>
        <b/>
        <sz val="11"/>
        <color rgb="FF000000"/>
        <rFont val="宋体"/>
        <family val="1"/>
      </rPr>
      <t>投资者国别的不合理要求，设置不同评分标准的问题。</t>
    </r>
  </si>
  <si>
    <r>
      <t>4.</t>
    </r>
    <r>
      <rPr>
        <b/>
        <sz val="11"/>
        <color rgb="FF000000"/>
        <rFont val="宋体"/>
        <family val="1"/>
      </rPr>
      <t>是否存在对产品或者服务品牌的不合理要求，限定</t>
    </r>
    <r>
      <rPr>
        <b/>
        <sz val="11"/>
        <color rgb="FF000000"/>
        <rFont val="Times New Roman"/>
        <family val="1"/>
      </rPr>
      <t xml:space="preserve">
</t>
    </r>
    <r>
      <rPr>
        <b/>
        <sz val="11"/>
        <color rgb="FF000000"/>
        <rFont val="宋体"/>
        <family val="1"/>
      </rPr>
      <t>或指定特定供应商、特定产品的问题。</t>
    </r>
  </si>
  <si>
    <r>
      <t>5.</t>
    </r>
    <r>
      <rPr>
        <b/>
        <sz val="11"/>
        <color rgb="FF000000"/>
        <rFont val="宋体"/>
        <family val="1"/>
      </rPr>
      <t>是否存在非法限定供应商所在行业，限制新的供应</t>
    </r>
    <r>
      <rPr>
        <b/>
        <sz val="11"/>
        <color rgb="FF000000"/>
        <rFont val="Times New Roman"/>
        <family val="1"/>
      </rPr>
      <t xml:space="preserve">
</t>
    </r>
    <r>
      <rPr>
        <b/>
        <sz val="11"/>
        <color rgb="FF000000"/>
        <rFont val="宋体"/>
        <family val="1"/>
      </rPr>
      <t>商进入本行业的政府采购市场参与竞争的问题。</t>
    </r>
  </si>
  <si>
    <r>
      <t>6.</t>
    </r>
    <r>
      <rPr>
        <b/>
        <sz val="11"/>
        <color rgb="FF000000"/>
        <rFont val="宋体"/>
        <family val="1"/>
      </rPr>
      <t>是否存在设置与采购项目的具体特点和实际需要不</t>
    </r>
    <r>
      <rPr>
        <b/>
        <sz val="11"/>
        <color rgb="FF000000"/>
        <rFont val="Times New Roman"/>
        <family val="1"/>
      </rPr>
      <t xml:space="preserve">
</t>
    </r>
    <r>
      <rPr>
        <b/>
        <sz val="11"/>
        <color rgb="FF000000"/>
        <rFont val="宋体"/>
        <family val="1"/>
      </rPr>
      <t>相适应或者与合同履行无关的评审标准的问题。</t>
    </r>
  </si>
  <si>
    <r>
      <t>7.</t>
    </r>
    <r>
      <rPr>
        <b/>
        <sz val="11"/>
        <color rgb="FF000000"/>
        <rFont val="宋体"/>
        <family val="1"/>
      </rPr>
      <t>是否存在要求供应商在政府采购活动前进行不必要</t>
    </r>
    <r>
      <rPr>
        <b/>
        <sz val="11"/>
        <color rgb="FF000000"/>
        <rFont val="Times New Roman"/>
        <family val="1"/>
      </rPr>
      <t xml:space="preserve">
</t>
    </r>
    <r>
      <rPr>
        <b/>
        <sz val="11"/>
        <color rgb="FF000000"/>
        <rFont val="宋体"/>
        <family val="1"/>
      </rPr>
      <t>的登记、注册等问题。</t>
    </r>
  </si>
  <si>
    <r>
      <t>8.</t>
    </r>
    <r>
      <rPr>
        <b/>
        <sz val="11"/>
        <color rgb="FF000000"/>
        <rFont val="宋体"/>
        <family val="1"/>
      </rPr>
      <t>是否存在以其他不合理的条件限制或排斥潜在供应</t>
    </r>
    <r>
      <rPr>
        <b/>
        <sz val="11"/>
        <color rgb="FF000000"/>
        <rFont val="Times New Roman"/>
        <family val="1"/>
      </rPr>
      <t xml:space="preserve">
</t>
    </r>
    <r>
      <rPr>
        <b/>
        <sz val="11"/>
        <color rgb="FF000000"/>
        <rFont val="宋体"/>
        <family val="1"/>
      </rPr>
      <t>商的问题。</t>
    </r>
  </si>
  <si>
    <r>
      <t>1.</t>
    </r>
    <r>
      <rPr>
        <b/>
        <sz val="11"/>
        <color rgb="FF000000"/>
        <rFont val="宋体"/>
        <family val="1"/>
      </rPr>
      <t>是否存在违规收取保证金的问题。</t>
    </r>
  </si>
  <si>
    <r>
      <t>2.</t>
    </r>
    <r>
      <rPr>
        <b/>
        <sz val="11"/>
        <color rgb="FF000000"/>
        <rFont val="宋体"/>
        <family val="1"/>
      </rPr>
      <t>是否存在逾期不退还保证金的问题。</t>
    </r>
  </si>
  <si>
    <r>
      <t>3.</t>
    </r>
    <r>
      <rPr>
        <b/>
        <sz val="11"/>
        <color rgb="FF000000"/>
        <rFont val="宋体"/>
        <family val="1"/>
      </rPr>
      <t>是否存在违规收取采购文件费用的问题。</t>
    </r>
  </si>
  <si>
    <r>
      <t>4.</t>
    </r>
    <r>
      <rPr>
        <b/>
        <sz val="11"/>
        <color rgb="FF000000"/>
        <rFont val="宋体"/>
        <family val="1"/>
      </rPr>
      <t>是否存在未明示并公开费用收取方式及标准的问</t>
    </r>
    <r>
      <rPr>
        <b/>
        <sz val="11"/>
        <color rgb="FF000000"/>
        <rFont val="Times New Roman"/>
        <family val="1"/>
      </rPr>
      <t xml:space="preserve">
</t>
    </r>
    <r>
      <rPr>
        <b/>
        <sz val="11"/>
        <color rgb="FF000000"/>
        <rFont val="宋体"/>
        <family val="1"/>
      </rPr>
      <t>题。</t>
    </r>
  </si>
  <si>
    <r>
      <t>5.</t>
    </r>
    <r>
      <rPr>
        <b/>
        <sz val="11"/>
        <color rgb="FF000000"/>
        <rFont val="宋体"/>
        <family val="1"/>
      </rPr>
      <t>是否存在违规增收没有法律依据的投标费用的问</t>
    </r>
    <r>
      <rPr>
        <b/>
        <sz val="11"/>
        <color rgb="FF000000"/>
        <rFont val="Times New Roman"/>
        <family val="1"/>
      </rPr>
      <t xml:space="preserve">
</t>
    </r>
    <r>
      <rPr>
        <b/>
        <sz val="11"/>
        <color rgb="FF000000"/>
        <rFont val="宋体"/>
        <family val="1"/>
      </rPr>
      <t>题。</t>
    </r>
  </si>
  <si>
    <r>
      <t>6.</t>
    </r>
    <r>
      <rPr>
        <b/>
        <sz val="11"/>
        <color rgb="FF000000"/>
        <rFont val="宋体"/>
        <family val="1"/>
      </rPr>
      <t>是否存在以个人账户收取上述投标费用的问题。</t>
    </r>
  </si>
  <si>
    <r>
      <t>1.</t>
    </r>
    <r>
      <rPr>
        <b/>
        <sz val="11"/>
        <color rgb="FF000000"/>
        <rFont val="宋体"/>
        <family val="1"/>
      </rPr>
      <t>是否存在提供虚假的认证证书、检验检测报告的问</t>
    </r>
    <r>
      <rPr>
        <b/>
        <sz val="11"/>
        <color rgb="FF000000"/>
        <rFont val="Times New Roman"/>
        <family val="1"/>
      </rPr>
      <t xml:space="preserve">
</t>
    </r>
    <r>
      <rPr>
        <b/>
        <sz val="11"/>
        <color rgb="FF000000"/>
        <rFont val="宋体"/>
        <family val="1"/>
      </rPr>
      <t>题。</t>
    </r>
  </si>
  <si>
    <r>
      <t>2.</t>
    </r>
    <r>
      <rPr>
        <b/>
        <sz val="11"/>
        <color rgb="FF000000"/>
        <rFont val="宋体"/>
        <family val="1"/>
      </rPr>
      <t>是否存在提供虚假的合同业绩及学历证书等证明材</t>
    </r>
    <r>
      <rPr>
        <b/>
        <sz val="11"/>
        <color rgb="FF000000"/>
        <rFont val="Times New Roman"/>
        <family val="1"/>
      </rPr>
      <t xml:space="preserve">
</t>
    </r>
    <r>
      <rPr>
        <b/>
        <sz val="11"/>
        <color rgb="FF000000"/>
        <rFont val="宋体"/>
        <family val="1"/>
      </rPr>
      <t>料的问题。</t>
    </r>
  </si>
  <si>
    <r>
      <t>3.</t>
    </r>
    <r>
      <rPr>
        <b/>
        <sz val="11"/>
        <color rgb="FF000000"/>
        <rFont val="宋体"/>
        <family val="1"/>
      </rPr>
      <t>是否存在提供虚假的《中小企业声明函》的问题。</t>
    </r>
  </si>
  <si>
    <r>
      <t>4.</t>
    </r>
    <r>
      <rPr>
        <b/>
        <sz val="11"/>
        <color rgb="FF000000"/>
        <rFont val="宋体"/>
        <family val="1"/>
      </rPr>
      <t>是否存在其他提供虚假材料的问题。发</t>
    </r>
  </si>
  <si>
    <r>
      <t>1.</t>
    </r>
    <r>
      <rPr>
        <b/>
        <sz val="11"/>
        <color rgb="FF000000"/>
        <rFont val="宋体"/>
        <family val="1"/>
      </rPr>
      <t>是否存在不同投标人的投标文件相互混装、异常一</t>
    </r>
    <r>
      <rPr>
        <b/>
        <sz val="11"/>
        <color rgb="FF000000"/>
        <rFont val="Times New Roman"/>
        <family val="1"/>
      </rPr>
      <t xml:space="preserve">
</t>
    </r>
    <r>
      <rPr>
        <b/>
        <sz val="11"/>
        <color rgb="FF000000"/>
        <rFont val="宋体"/>
        <family val="1"/>
      </rPr>
      <t>致或者投标报价呈规律性差异的问题。</t>
    </r>
  </si>
  <si>
    <r>
      <t>2.</t>
    </r>
    <r>
      <rPr>
        <b/>
        <sz val="11"/>
        <color rgb="FF000000"/>
        <rFont val="宋体"/>
        <family val="1"/>
      </rPr>
      <t>是否存在不同投标人的投标保证金从同一单位或者</t>
    </r>
    <r>
      <rPr>
        <b/>
        <sz val="11"/>
        <color rgb="FF000000"/>
        <rFont val="Times New Roman"/>
        <family val="1"/>
      </rPr>
      <t xml:space="preserve">
</t>
    </r>
    <r>
      <rPr>
        <b/>
        <sz val="11"/>
        <color rgb="FF000000"/>
        <rFont val="宋体"/>
        <family val="1"/>
      </rPr>
      <t>个人的账户转出的问题。</t>
    </r>
  </si>
  <si>
    <r>
      <t>3.</t>
    </r>
    <r>
      <rPr>
        <b/>
        <sz val="11"/>
        <color rgb="FF000000"/>
        <rFont val="宋体"/>
        <family val="1"/>
      </rPr>
      <t>是否存在不同投标人的投标文件由同一单位、个人</t>
    </r>
    <r>
      <rPr>
        <b/>
        <sz val="11"/>
        <color rgb="FF000000"/>
        <rFont val="Times New Roman"/>
        <family val="1"/>
      </rPr>
      <t xml:space="preserve">
</t>
    </r>
    <r>
      <rPr>
        <b/>
        <sz val="11"/>
        <color rgb="FF000000"/>
        <rFont val="宋体"/>
        <family val="1"/>
      </rPr>
      <t>编制，或委托同一单位、个人办理投标事宜的问题。</t>
    </r>
  </si>
  <si>
    <r>
      <t>4.</t>
    </r>
    <r>
      <rPr>
        <b/>
        <sz val="11"/>
        <color rgb="FF000000"/>
        <rFont val="宋体"/>
        <family val="1"/>
      </rPr>
      <t>是否存在不同投标人的投标文件载明的项目管理成</t>
    </r>
    <r>
      <rPr>
        <b/>
        <sz val="11"/>
        <color rgb="FF000000"/>
        <rFont val="Times New Roman"/>
        <family val="1"/>
      </rPr>
      <t xml:space="preserve">
</t>
    </r>
    <r>
      <rPr>
        <b/>
        <sz val="11"/>
        <color rgb="FF000000"/>
        <rFont val="宋体"/>
        <family val="1"/>
      </rPr>
      <t>员或者联系人员为同一人的问题。</t>
    </r>
  </si>
  <si>
    <r>
      <t>5.</t>
    </r>
    <r>
      <rPr>
        <b/>
        <sz val="11"/>
        <color rgb="FF000000"/>
        <rFont val="宋体"/>
        <family val="1"/>
      </rPr>
      <t>是否存在事先约定由某一特定供应商中标、成交的</t>
    </r>
    <r>
      <rPr>
        <b/>
        <sz val="11"/>
        <color rgb="FF000000"/>
        <rFont val="Times New Roman"/>
        <family val="1"/>
      </rPr>
      <t xml:space="preserve">
</t>
    </r>
    <r>
      <rPr>
        <b/>
        <sz val="11"/>
        <color rgb="FF000000"/>
        <rFont val="宋体"/>
        <family val="1"/>
      </rPr>
      <t>问题。</t>
    </r>
  </si>
  <si>
    <r>
      <t>6.</t>
    </r>
    <r>
      <rPr>
        <b/>
        <sz val="11"/>
        <color rgb="FF000000"/>
        <rFont val="宋体"/>
        <family val="1"/>
      </rPr>
      <t>是否存在成立多家公司围标串标的问题。</t>
    </r>
  </si>
  <si>
    <r>
      <rPr>
        <sz val="11"/>
        <color indexed="60"/>
        <rFont val="黑体"/>
        <charset val="134"/>
      </rPr>
      <t>说明：</t>
    </r>
  </si>
  <si>
    <t>1.本表主要统计涉及政府采购领域“四类”违法违规的项目</t>
  </si>
  <si>
    <r>
      <t>2.本表中</t>
    </r>
    <r>
      <rPr>
        <sz val="11"/>
        <color rgb="FFC00000"/>
        <rFont val="Times New Roman"/>
        <family val="1"/>
      </rPr>
      <t>D</t>
    </r>
    <r>
      <rPr>
        <sz val="11"/>
        <color rgb="FF993300"/>
        <rFont val="黑体"/>
        <family val="1"/>
      </rPr>
      <t>列项目金额为项目的中标成交金额。实际未完成的项目，以项目预算金额填写。</t>
    </r>
  </si>
  <si>
    <t>3.涉及政府采购领域“四类”违法违规的项目，需提供相关作证材料</t>
  </si>
  <si>
    <r>
      <t>2022年1月1日起至今政府采购领域</t>
    </r>
    <r>
      <rPr>
        <b/>
        <sz val="20"/>
        <color rgb="FF000000"/>
        <rFont val="Times New Roman"/>
        <family val="1"/>
      </rPr>
      <t>“</t>
    </r>
    <r>
      <rPr>
        <b/>
        <sz val="20"/>
        <color rgb="FF000000"/>
        <rFont val="宋体"/>
        <family val="1"/>
      </rPr>
      <t>四类</t>
    </r>
    <r>
      <rPr>
        <b/>
        <sz val="20"/>
        <color rgb="FF000000"/>
        <rFont val="Times New Roman"/>
        <family val="1"/>
      </rPr>
      <t>”</t>
    </r>
    <r>
      <rPr>
        <b/>
        <sz val="20"/>
        <color rgb="FF000000"/>
        <rFont val="宋体"/>
        <family val="1"/>
      </rPr>
      <t>违法违规行为项目情况表</t>
    </r>
    <phoneticPr fontId="23" type="noConversion"/>
  </si>
</sst>
</file>

<file path=xl/styles.xml><?xml version="1.0" encoding="utf-8"?>
<styleSheet xmlns="http://schemas.openxmlformats.org/spreadsheetml/2006/main">
  <fonts count="28">
    <font>
      <sz val="11"/>
      <color indexed="8"/>
      <name val="宋体"/>
      <charset val="134"/>
    </font>
    <font>
      <sz val="11"/>
      <color indexed="8"/>
      <name val="Times New Roman"/>
      <family val="1"/>
    </font>
    <font>
      <sz val="11"/>
      <color rgb="FFC00000"/>
      <name val="Times New Roman"/>
      <family val="1"/>
    </font>
    <font>
      <sz val="14"/>
      <color rgb="FF000000"/>
      <name val="黑体"/>
      <family val="1"/>
    </font>
    <font>
      <sz val="16"/>
      <color rgb="FF000000"/>
      <name val="黑体"/>
      <family val="1"/>
    </font>
    <font>
      <sz val="16"/>
      <color indexed="8"/>
      <name val="Times New Roman"/>
      <family val="1"/>
    </font>
    <font>
      <b/>
      <sz val="11"/>
      <color indexed="8"/>
      <name val="Times New Roman"/>
      <family val="1"/>
    </font>
    <font>
      <b/>
      <sz val="11"/>
      <color rgb="FF000000"/>
      <name val="黑体"/>
      <family val="1"/>
    </font>
    <font>
      <b/>
      <sz val="11"/>
      <color rgb="FF993300"/>
      <name val="黑体"/>
      <family val="1"/>
    </font>
    <font>
      <b/>
      <sz val="11"/>
      <color rgb="FFC00000"/>
      <name val="Times New Roman"/>
      <family val="1"/>
    </font>
    <font>
      <b/>
      <sz val="11"/>
      <color rgb="FF000000"/>
      <name val="宋体"/>
      <family val="1"/>
    </font>
    <font>
      <b/>
      <sz val="11"/>
      <color rgb="FF000000"/>
      <name val="Times New Roman"/>
      <family val="1"/>
    </font>
    <font>
      <sz val="11"/>
      <color rgb="FF993300"/>
      <name val="黑体"/>
      <family val="1"/>
    </font>
    <font>
      <b/>
      <sz val="11"/>
      <color indexed="8"/>
      <name val="宋体"/>
      <charset val="134"/>
    </font>
    <font>
      <sz val="11"/>
      <name val="宋体"/>
      <charset val="134"/>
    </font>
    <font>
      <sz val="12"/>
      <color indexed="8"/>
      <name val="宋体"/>
      <charset val="134"/>
    </font>
    <font>
      <b/>
      <sz val="12"/>
      <color indexed="8"/>
      <name val="宋体"/>
      <charset val="134"/>
    </font>
    <font>
      <sz val="14"/>
      <color rgb="FF000000"/>
      <name val="Times New Roman"/>
      <family val="1"/>
    </font>
    <font>
      <sz val="16"/>
      <color rgb="FF000000"/>
      <name val="Times New Roman"/>
      <family val="1"/>
    </font>
    <font>
      <sz val="16"/>
      <color rgb="FF000000"/>
      <name val="宋体"/>
      <family val="1"/>
    </font>
    <font>
      <b/>
      <sz val="11"/>
      <color indexed="8"/>
      <name val="黑体"/>
      <charset val="134"/>
    </font>
    <font>
      <sz val="11"/>
      <color indexed="60"/>
      <name val="黑体"/>
      <charset val="134"/>
    </font>
    <font>
      <sz val="11"/>
      <color indexed="8"/>
      <name val="宋体"/>
      <charset val="134"/>
    </font>
    <font>
      <sz val="9"/>
      <name val="宋体"/>
      <charset val="134"/>
    </font>
    <font>
      <b/>
      <sz val="20"/>
      <color rgb="FF000000"/>
      <name val="宋体"/>
      <family val="1"/>
    </font>
    <font>
      <b/>
      <sz val="20"/>
      <color rgb="FF000000"/>
      <name val="Times New Roman"/>
      <family val="1"/>
    </font>
    <font>
      <b/>
      <sz val="20"/>
      <color indexed="8"/>
      <name val="Times New Roman"/>
      <family val="1"/>
    </font>
    <font>
      <sz val="9"/>
      <name val="宋体"/>
      <family val="3"/>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2" fillId="0" borderId="0"/>
  </cellStyleXfs>
  <cellXfs count="66">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1" fillId="0" borderId="0" xfId="0" applyFont="1">
      <alignment vertical="center"/>
    </xf>
    <xf numFmtId="0" fontId="3" fillId="0" borderId="0" xfId="0" applyFont="1" applyAlignment="1">
      <alignment horizontal="left" vertical="center"/>
    </xf>
    <xf numFmtId="0" fontId="6"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NumberFormat="1" applyFont="1" applyBorder="1" applyAlignment="1">
      <alignment vertical="center"/>
    </xf>
    <xf numFmtId="0" fontId="1" fillId="0" borderId="7" xfId="0" applyNumberFormat="1" applyFont="1" applyBorder="1" applyAlignment="1">
      <alignment vertical="center"/>
    </xf>
    <xf numFmtId="0" fontId="1" fillId="0" borderId="2" xfId="0" applyNumberFormat="1" applyFont="1" applyBorder="1">
      <alignment vertical="center"/>
    </xf>
    <xf numFmtId="0" fontId="2" fillId="0" borderId="0" xfId="0" applyFont="1" applyAlignment="1">
      <alignment horizontal="left" vertical="center"/>
    </xf>
    <xf numFmtId="0" fontId="12" fillId="0" borderId="0" xfId="0" applyFont="1" applyAlignment="1">
      <alignment horizontal="left" vertical="center" wrapText="1"/>
    </xf>
    <xf numFmtId="0" fontId="13" fillId="0" borderId="0" xfId="1" applyFont="1" applyAlignment="1">
      <alignment horizontal="center" vertical="center"/>
    </xf>
    <xf numFmtId="0" fontId="22" fillId="0" borderId="0" xfId="1"/>
    <xf numFmtId="0" fontId="13" fillId="0" borderId="2" xfId="1" applyFont="1" applyBorder="1" applyAlignment="1">
      <alignment horizontal="center" vertical="center" wrapText="1"/>
    </xf>
    <xf numFmtId="0" fontId="13" fillId="0" borderId="2" xfId="1" applyFont="1" applyFill="1" applyBorder="1" applyAlignment="1">
      <alignment horizontal="center" vertical="center" wrapText="1"/>
    </xf>
    <xf numFmtId="0" fontId="13" fillId="0" borderId="2" xfId="1" applyFont="1" applyBorder="1" applyAlignment="1">
      <alignment horizontal="center" vertical="center"/>
    </xf>
    <xf numFmtId="0" fontId="22" fillId="0" borderId="2" xfId="1" applyBorder="1" applyAlignment="1">
      <alignment horizontal="center" vertical="center" wrapText="1"/>
    </xf>
    <xf numFmtId="0" fontId="0" fillId="0" borderId="2" xfId="1" applyFont="1" applyFill="1" applyBorder="1" applyAlignment="1">
      <alignment horizontal="left" vertical="center" wrapText="1"/>
    </xf>
    <xf numFmtId="0" fontId="0" fillId="0" borderId="2" xfId="1" applyFont="1" applyBorder="1" applyAlignment="1">
      <alignment horizontal="left" vertical="center"/>
    </xf>
    <xf numFmtId="0" fontId="22" fillId="0" borderId="2" xfId="1" applyFill="1" applyBorder="1" applyAlignment="1">
      <alignment horizontal="left" vertical="center" wrapText="1"/>
    </xf>
    <xf numFmtId="0" fontId="0" fillId="0" borderId="2" xfId="1" applyFont="1" applyBorder="1" applyAlignment="1">
      <alignment horizontal="left" vertical="center" wrapText="1"/>
    </xf>
    <xf numFmtId="0" fontId="0" fillId="0" borderId="2" xfId="0" applyFont="1" applyBorder="1" applyAlignment="1">
      <alignment horizontal="left" vertical="center" wrapText="1"/>
    </xf>
    <xf numFmtId="0" fontId="22" fillId="0" borderId="2" xfId="1" applyBorder="1"/>
    <xf numFmtId="0" fontId="22" fillId="0" borderId="2" xfId="1" applyBorder="1" applyAlignment="1">
      <alignment wrapText="1"/>
    </xf>
    <xf numFmtId="0" fontId="14" fillId="0" borderId="2" xfId="1" applyFont="1" applyBorder="1" applyAlignment="1">
      <alignment horizontal="left" vertical="center" wrapText="1"/>
    </xf>
    <xf numFmtId="0" fontId="0" fillId="0" borderId="2" xfId="1" applyFont="1" applyBorder="1" applyAlignment="1">
      <alignment horizontal="center" vertical="center" wrapText="1"/>
    </xf>
    <xf numFmtId="0" fontId="22" fillId="0" borderId="0" xfId="1" applyBorder="1"/>
    <xf numFmtId="0" fontId="22" fillId="0" borderId="0" xfId="1" applyAlignment="1">
      <alignment horizontal="center" vertical="center"/>
    </xf>
    <xf numFmtId="0" fontId="0" fillId="0" borderId="0" xfId="1" applyFont="1" applyBorder="1" applyAlignment="1">
      <alignment horizontal="left" vertical="center" wrapText="1"/>
    </xf>
    <xf numFmtId="0" fontId="22" fillId="0" borderId="0" xfId="1" applyAlignment="1">
      <alignment vertical="center" wrapText="1"/>
    </xf>
    <xf numFmtId="0" fontId="0" fillId="0" borderId="2" xfId="1" applyFont="1" applyFill="1" applyBorder="1" applyAlignment="1">
      <alignment horizontal="center" vertical="center" wrapText="1"/>
    </xf>
    <xf numFmtId="0" fontId="22" fillId="0" borderId="2" xfId="1" applyFill="1" applyBorder="1" applyAlignment="1">
      <alignment horizontal="center" vertical="center" wrapText="1"/>
    </xf>
    <xf numFmtId="0" fontId="22" fillId="0" borderId="0" xfId="1" applyBorder="1" applyAlignment="1"/>
    <xf numFmtId="0" fontId="22" fillId="0" borderId="0" xfId="1" applyBorder="1" applyAlignment="1">
      <alignment horizontal="center" vertical="center"/>
    </xf>
    <xf numFmtId="0" fontId="22" fillId="0" borderId="0" xfId="1" applyBorder="1" applyAlignment="1">
      <alignment vertical="center" wrapText="1"/>
    </xf>
    <xf numFmtId="0" fontId="22" fillId="0" borderId="0" xfId="1" applyAlignment="1">
      <alignment wrapText="1"/>
    </xf>
    <xf numFmtId="0" fontId="13" fillId="0" borderId="2" xfId="1" applyFont="1" applyBorder="1" applyAlignment="1">
      <alignment wrapText="1"/>
    </xf>
    <xf numFmtId="0" fontId="15" fillId="0" borderId="2" xfId="1" applyFont="1" applyBorder="1" applyAlignment="1">
      <alignment horizontal="center" vertical="center"/>
    </xf>
    <xf numFmtId="0" fontId="16" fillId="0" borderId="2" xfId="1" applyFont="1" applyBorder="1" applyAlignment="1">
      <alignment horizontal="center" vertical="center"/>
    </xf>
    <xf numFmtId="0" fontId="15" fillId="2" borderId="2" xfId="1" applyFont="1" applyFill="1" applyBorder="1" applyAlignment="1">
      <alignment horizontal="center" vertical="center"/>
    </xf>
    <xf numFmtId="0" fontId="0" fillId="2" borderId="0" xfId="1" applyFont="1" applyFill="1" applyAlignment="1">
      <alignment horizontal="left" vertical="center"/>
    </xf>
    <xf numFmtId="0" fontId="22" fillId="0" borderId="2" xfId="1" applyBorder="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horizontal="left"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mruColors>
      <color rgb="FFFFFFFF"/>
      <color rgb="FFC00000"/>
      <color rgb="FF000000"/>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582930</xdr:colOff>
      <xdr:row>9</xdr:row>
      <xdr:rowOff>294640</xdr:rowOff>
    </xdr:to>
    <xdr:pic>
      <xdr:nvPicPr>
        <xdr:cNvPr id="1190" name="selectsearch-icon" descr="搜索"/>
        <xdr:cNvPicPr>
          <a:picLocks noChangeAspect="1"/>
        </xdr:cNvPicPr>
      </xdr:nvPicPr>
      <xdr:blipFill>
        <a:blip xmlns:r="http://schemas.openxmlformats.org/officeDocument/2006/relationships" r:embed="rId1"/>
        <a:stretch>
          <a:fillRect/>
        </a:stretch>
      </xdr:blipFill>
      <xdr:spPr>
        <a:xfrm>
          <a:off x="5695950" y="3629025"/>
          <a:ext cx="582930" cy="2946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7"/>
  <sheetViews>
    <sheetView workbookViewId="0">
      <selection activeCell="B7" sqref="B7"/>
    </sheetView>
  </sheetViews>
  <sheetFormatPr defaultColWidth="9" defaultRowHeight="13.5"/>
  <cols>
    <col min="1" max="1" width="4.875" style="18" customWidth="1"/>
    <col min="2" max="2" width="28" style="18" customWidth="1"/>
    <col min="3" max="3" width="31.625" style="18"/>
    <col min="4" max="4" width="14.875" style="18" customWidth="1"/>
    <col min="5" max="16384" width="9" style="18"/>
  </cols>
  <sheetData>
    <row r="1" spans="1:4" ht="81.75" customHeight="1">
      <c r="A1" s="43" t="s">
        <v>0</v>
      </c>
      <c r="B1" s="44" t="s">
        <v>1</v>
      </c>
      <c r="C1" s="44" t="s">
        <v>2</v>
      </c>
      <c r="D1" s="44" t="s">
        <v>3</v>
      </c>
    </row>
    <row r="2" spans="1:4" ht="25.5" customHeight="1">
      <c r="A2" s="43">
        <v>1</v>
      </c>
      <c r="B2" s="45" t="s">
        <v>4</v>
      </c>
      <c r="C2" s="45" t="s">
        <v>5</v>
      </c>
      <c r="D2" s="45" t="s">
        <v>6</v>
      </c>
    </row>
    <row r="3" spans="1:4" ht="25.5" customHeight="1">
      <c r="A3" s="43">
        <v>2</v>
      </c>
      <c r="B3" s="45" t="s">
        <v>7</v>
      </c>
      <c r="C3" s="45" t="s">
        <v>8</v>
      </c>
      <c r="D3" s="45" t="s">
        <v>9</v>
      </c>
    </row>
    <row r="4" spans="1:4" ht="25.5" customHeight="1">
      <c r="A4" s="43">
        <v>3</v>
      </c>
      <c r="B4" s="45" t="s">
        <v>10</v>
      </c>
      <c r="C4" s="45" t="s">
        <v>11</v>
      </c>
      <c r="D4" s="45" t="s">
        <v>12</v>
      </c>
    </row>
    <row r="5" spans="1:4" ht="25.5" customHeight="1">
      <c r="A5" s="43">
        <v>4</v>
      </c>
      <c r="B5" s="45" t="s">
        <v>13</v>
      </c>
      <c r="C5" s="45" t="s">
        <v>14</v>
      </c>
      <c r="D5" s="45" t="s">
        <v>15</v>
      </c>
    </row>
    <row r="6" spans="1:4" ht="25.5" customHeight="1">
      <c r="A6" s="43">
        <v>5</v>
      </c>
      <c r="B6" s="45" t="s">
        <v>16</v>
      </c>
      <c r="C6" s="45" t="s">
        <v>17</v>
      </c>
      <c r="D6"/>
    </row>
    <row r="7" spans="1:4" ht="25.5" customHeight="1">
      <c r="A7" s="43">
        <v>6</v>
      </c>
      <c r="B7" s="45" t="s">
        <v>18</v>
      </c>
    </row>
    <row r="8" spans="1:4" ht="25.5" customHeight="1">
      <c r="A8" s="43">
        <v>7</v>
      </c>
      <c r="B8" s="45" t="s">
        <v>19</v>
      </c>
    </row>
    <row r="9" spans="1:4" ht="25.5" customHeight="1">
      <c r="A9" s="43">
        <v>8</v>
      </c>
      <c r="B9" s="45" t="s">
        <v>20</v>
      </c>
    </row>
    <row r="10" spans="1:4" ht="25.5" customHeight="1">
      <c r="A10" s="43">
        <v>9</v>
      </c>
      <c r="B10" s="45" t="s">
        <v>21</v>
      </c>
    </row>
    <row r="11" spans="1:4" ht="25.5" customHeight="1">
      <c r="A11" s="43">
        <v>10</v>
      </c>
      <c r="B11" s="45" t="s">
        <v>22</v>
      </c>
    </row>
    <row r="12" spans="1:4" ht="25.5" customHeight="1">
      <c r="A12" s="43">
        <v>11</v>
      </c>
      <c r="B12" s="45" t="s">
        <v>23</v>
      </c>
    </row>
    <row r="13" spans="1:4" ht="25.5" customHeight="1"/>
    <row r="14" spans="1:4">
      <c r="B14" s="46"/>
    </row>
    <row r="17" spans="2:2">
      <c r="B17" s="46"/>
    </row>
  </sheetData>
  <phoneticPr fontId="27" type="noConversion"/>
  <pageMargins left="0.69861111111111096" right="0.698611111111110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dimension ref="A1:F44"/>
  <sheetViews>
    <sheetView zoomScale="90" zoomScaleNormal="90" workbookViewId="0"/>
  </sheetViews>
  <sheetFormatPr defaultColWidth="9" defaultRowHeight="27.75" customHeight="1"/>
  <cols>
    <col min="1" max="1" width="3.875" style="41" customWidth="1"/>
    <col min="2" max="2" width="5.625" style="41" customWidth="1"/>
    <col min="3" max="3" width="17.875" style="41" customWidth="1"/>
    <col min="4" max="4" width="37" style="41" customWidth="1"/>
    <col min="5" max="5" width="9" style="18"/>
    <col min="6" max="6" width="41.625" style="18" customWidth="1"/>
    <col min="7" max="16384" width="9" style="18"/>
  </cols>
  <sheetData>
    <row r="1" spans="1:6" ht="27.75" customHeight="1">
      <c r="A1" s="42" t="s">
        <v>0</v>
      </c>
      <c r="B1" s="19" t="s">
        <v>2</v>
      </c>
      <c r="C1" s="19" t="s">
        <v>24</v>
      </c>
      <c r="D1" s="19" t="s">
        <v>25</v>
      </c>
      <c r="F1" s="21" t="s">
        <v>5</v>
      </c>
    </row>
    <row r="2" spans="1:6" ht="27.75" customHeight="1">
      <c r="A2" s="29">
        <v>1</v>
      </c>
      <c r="B2" s="47" t="s">
        <v>26</v>
      </c>
      <c r="C2" s="47" t="s">
        <v>27</v>
      </c>
      <c r="D2" s="31" t="s">
        <v>28</v>
      </c>
      <c r="F2" s="31" t="s">
        <v>27</v>
      </c>
    </row>
    <row r="3" spans="1:6" ht="27.75" customHeight="1">
      <c r="A3" s="29">
        <v>2</v>
      </c>
      <c r="B3" s="47" t="str">
        <f>B2</f>
        <v>代理机构</v>
      </c>
      <c r="C3" s="47" t="str">
        <f>C2</f>
        <v>未按规定发布政府采购信息</v>
      </c>
      <c r="D3" s="31" t="s">
        <v>29</v>
      </c>
      <c r="F3" s="31" t="s">
        <v>30</v>
      </c>
    </row>
    <row r="4" spans="1:6" ht="27.75" customHeight="1">
      <c r="A4" s="29">
        <v>3</v>
      </c>
      <c r="B4" s="47" t="str">
        <f t="shared" ref="B4:B44" si="0">B3</f>
        <v>代理机构</v>
      </c>
      <c r="C4" s="47" t="str">
        <f t="shared" ref="C4:C13" si="1">C3</f>
        <v>未按规定发布政府采购信息</v>
      </c>
      <c r="D4" s="31" t="s">
        <v>31</v>
      </c>
      <c r="F4" s="31" t="s">
        <v>32</v>
      </c>
    </row>
    <row r="5" spans="1:6" ht="27.75" customHeight="1">
      <c r="A5" s="29">
        <v>4</v>
      </c>
      <c r="B5" s="47" t="str">
        <f t="shared" si="0"/>
        <v>代理机构</v>
      </c>
      <c r="C5" s="47" t="str">
        <f t="shared" si="1"/>
        <v>未按规定发布政府采购信息</v>
      </c>
      <c r="D5" s="31" t="s">
        <v>33</v>
      </c>
      <c r="F5" s="31" t="s">
        <v>34</v>
      </c>
    </row>
    <row r="6" spans="1:6" ht="47.25" customHeight="1">
      <c r="A6" s="29">
        <v>5</v>
      </c>
      <c r="B6" s="47" t="str">
        <f t="shared" si="0"/>
        <v>代理机构</v>
      </c>
      <c r="C6" s="47" t="str">
        <f t="shared" si="1"/>
        <v>未按规定发布政府采购信息</v>
      </c>
      <c r="D6" s="31" t="s">
        <v>35</v>
      </c>
      <c r="F6" s="31" t="s">
        <v>36</v>
      </c>
    </row>
    <row r="7" spans="1:6" ht="27.75" customHeight="1">
      <c r="A7" s="29">
        <v>6</v>
      </c>
      <c r="B7" s="47" t="str">
        <f t="shared" si="0"/>
        <v>代理机构</v>
      </c>
      <c r="C7" s="47" t="str">
        <f t="shared" si="1"/>
        <v>未按规定发布政府采购信息</v>
      </c>
      <c r="D7" s="31" t="s">
        <v>37</v>
      </c>
      <c r="F7" s="31" t="s">
        <v>38</v>
      </c>
    </row>
    <row r="8" spans="1:6" ht="27.75" customHeight="1">
      <c r="A8" s="29">
        <v>7</v>
      </c>
      <c r="B8" s="47" t="str">
        <f t="shared" si="0"/>
        <v>代理机构</v>
      </c>
      <c r="C8" s="47" t="str">
        <f t="shared" si="1"/>
        <v>未按规定发布政府采购信息</v>
      </c>
      <c r="D8" s="31" t="s">
        <v>39</v>
      </c>
      <c r="F8" s="31" t="s">
        <v>40</v>
      </c>
    </row>
    <row r="9" spans="1:6" ht="27.75" customHeight="1">
      <c r="A9" s="29">
        <v>8</v>
      </c>
      <c r="B9" s="47" t="str">
        <f t="shared" si="0"/>
        <v>代理机构</v>
      </c>
      <c r="C9" s="47" t="str">
        <f t="shared" si="1"/>
        <v>未按规定发布政府采购信息</v>
      </c>
      <c r="D9" s="31" t="s">
        <v>41</v>
      </c>
      <c r="F9" s="31" t="s">
        <v>42</v>
      </c>
    </row>
    <row r="10" spans="1:6" ht="27.75" customHeight="1">
      <c r="A10" s="29">
        <v>9</v>
      </c>
      <c r="B10" s="47" t="str">
        <f t="shared" si="0"/>
        <v>代理机构</v>
      </c>
      <c r="C10" s="47" t="str">
        <f t="shared" si="1"/>
        <v>未按规定发布政府采购信息</v>
      </c>
      <c r="D10" s="31" t="s">
        <v>43</v>
      </c>
      <c r="F10" s="31" t="s">
        <v>44</v>
      </c>
    </row>
    <row r="11" spans="1:6" ht="27.75" customHeight="1">
      <c r="A11" s="29">
        <v>10</v>
      </c>
      <c r="B11" s="47" t="str">
        <f t="shared" si="0"/>
        <v>代理机构</v>
      </c>
      <c r="C11" s="47" t="str">
        <f t="shared" si="1"/>
        <v>未按规定发布政府采购信息</v>
      </c>
      <c r="D11" s="31" t="s">
        <v>45</v>
      </c>
      <c r="F11"/>
    </row>
    <row r="12" spans="1:6" ht="27.75" customHeight="1">
      <c r="A12" s="29">
        <v>11</v>
      </c>
      <c r="B12" s="47" t="str">
        <f t="shared" si="0"/>
        <v>代理机构</v>
      </c>
      <c r="C12" s="47" t="str">
        <f t="shared" si="1"/>
        <v>未按规定发布政府采购信息</v>
      </c>
      <c r="D12" s="31" t="s">
        <v>46</v>
      </c>
      <c r="F12"/>
    </row>
    <row r="13" spans="1:6" ht="45" customHeight="1">
      <c r="A13" s="29">
        <v>12</v>
      </c>
      <c r="B13" s="47" t="str">
        <f t="shared" si="0"/>
        <v>代理机构</v>
      </c>
      <c r="C13" s="47" t="str">
        <f t="shared" si="1"/>
        <v>未按规定发布政府采购信息</v>
      </c>
      <c r="D13" s="31" t="s">
        <v>23</v>
      </c>
    </row>
    <row r="14" spans="1:6" ht="27.75" customHeight="1">
      <c r="A14" s="29">
        <v>13</v>
      </c>
      <c r="B14" s="47" t="str">
        <f t="shared" si="0"/>
        <v>代理机构</v>
      </c>
      <c r="C14" s="47" t="s">
        <v>30</v>
      </c>
      <c r="D14" s="31" t="s">
        <v>47</v>
      </c>
    </row>
    <row r="15" spans="1:6" ht="27.75" customHeight="1">
      <c r="A15" s="29">
        <v>14</v>
      </c>
      <c r="B15" s="47" t="str">
        <f t="shared" si="0"/>
        <v>代理机构</v>
      </c>
      <c r="C15" s="47" t="str">
        <f>C14</f>
        <v>采购文件评审方法不合规</v>
      </c>
      <c r="D15" s="31" t="s">
        <v>48</v>
      </c>
    </row>
    <row r="16" spans="1:6" ht="27.75" customHeight="1">
      <c r="A16" s="29">
        <v>15</v>
      </c>
      <c r="B16" s="47" t="str">
        <f t="shared" si="0"/>
        <v>代理机构</v>
      </c>
      <c r="C16" s="47" t="str">
        <f>C15</f>
        <v>采购文件评审方法不合规</v>
      </c>
      <c r="D16" s="31" t="s">
        <v>23</v>
      </c>
    </row>
    <row r="17" spans="1:4" ht="27.75" customHeight="1">
      <c r="A17" s="29">
        <v>16</v>
      </c>
      <c r="B17" s="47" t="str">
        <f t="shared" si="0"/>
        <v>代理机构</v>
      </c>
      <c r="C17" s="47" t="s">
        <v>32</v>
      </c>
      <c r="D17" s="31" t="s">
        <v>49</v>
      </c>
    </row>
    <row r="18" spans="1:4" ht="27.75" customHeight="1">
      <c r="A18" s="29">
        <v>17</v>
      </c>
      <c r="B18" s="47" t="str">
        <f t="shared" si="0"/>
        <v>代理机构</v>
      </c>
      <c r="C18" s="47" t="str">
        <f>C17</f>
        <v>未落实政府采购政策功能</v>
      </c>
      <c r="D18" s="31" t="s">
        <v>50</v>
      </c>
    </row>
    <row r="19" spans="1:4" ht="27.75" customHeight="1">
      <c r="A19" s="29">
        <v>18</v>
      </c>
      <c r="B19" s="47" t="str">
        <f t="shared" si="0"/>
        <v>代理机构</v>
      </c>
      <c r="C19" s="47" t="str">
        <f>C18</f>
        <v>未落实政府采购政策功能</v>
      </c>
      <c r="D19" s="31" t="s">
        <v>23</v>
      </c>
    </row>
    <row r="20" spans="1:4" ht="27.75" customHeight="1">
      <c r="A20" s="29">
        <v>19</v>
      </c>
      <c r="B20" s="47" t="str">
        <f t="shared" si="0"/>
        <v>代理机构</v>
      </c>
      <c r="C20" s="47" t="s">
        <v>34</v>
      </c>
      <c r="D20" s="31" t="s">
        <v>51</v>
      </c>
    </row>
    <row r="21" spans="1:4" ht="27.75" customHeight="1">
      <c r="A21" s="29">
        <v>20</v>
      </c>
      <c r="B21" s="47" t="str">
        <f t="shared" si="0"/>
        <v>代理机构</v>
      </c>
      <c r="C21" s="47" t="str">
        <f>C20</f>
        <v>未按照法定程序开展采购活动</v>
      </c>
      <c r="D21" s="31" t="s">
        <v>52</v>
      </c>
    </row>
    <row r="22" spans="1:4" ht="27.75" customHeight="1">
      <c r="A22" s="29">
        <v>21</v>
      </c>
      <c r="B22" s="47" t="str">
        <f t="shared" si="0"/>
        <v>代理机构</v>
      </c>
      <c r="C22" s="47" t="str">
        <f>C21</f>
        <v>未按照法定程序开展采购活动</v>
      </c>
      <c r="D22" s="31" t="s">
        <v>53</v>
      </c>
    </row>
    <row r="23" spans="1:4" ht="27.75" customHeight="1">
      <c r="A23" s="29">
        <v>22</v>
      </c>
      <c r="B23" s="47" t="str">
        <f t="shared" si="0"/>
        <v>代理机构</v>
      </c>
      <c r="C23" s="47" t="str">
        <f>C22</f>
        <v>未按照法定程序开展采购活动</v>
      </c>
      <c r="D23" s="31" t="s">
        <v>23</v>
      </c>
    </row>
    <row r="24" spans="1:4" ht="27.75" customHeight="1">
      <c r="A24" s="29">
        <v>23</v>
      </c>
      <c r="B24" s="47" t="str">
        <f t="shared" si="0"/>
        <v>代理机构</v>
      </c>
      <c r="C24" s="47" t="s">
        <v>36</v>
      </c>
      <c r="D24" s="31" t="s">
        <v>54</v>
      </c>
    </row>
    <row r="25" spans="1:4" ht="27.75" customHeight="1">
      <c r="A25" s="29">
        <v>24</v>
      </c>
      <c r="B25" s="47" t="str">
        <f t="shared" si="0"/>
        <v>代理机构</v>
      </c>
      <c r="C25" s="47" t="str">
        <f>C24</f>
        <v>评审委员会组成不合法</v>
      </c>
      <c r="D25" s="31" t="s">
        <v>55</v>
      </c>
    </row>
    <row r="26" spans="1:4" ht="27.75" customHeight="1">
      <c r="A26" s="29">
        <v>25</v>
      </c>
      <c r="B26" s="47" t="str">
        <f t="shared" si="0"/>
        <v>代理机构</v>
      </c>
      <c r="C26" s="47" t="str">
        <f>C25</f>
        <v>评审委员会组成不合法</v>
      </c>
      <c r="D26" s="31" t="s">
        <v>56</v>
      </c>
    </row>
    <row r="27" spans="1:4" ht="27.75" customHeight="1">
      <c r="A27" s="29">
        <v>26</v>
      </c>
      <c r="B27" s="47" t="str">
        <f t="shared" si="0"/>
        <v>代理机构</v>
      </c>
      <c r="C27" s="47" t="str">
        <f>C26</f>
        <v>评审委员会组成不合法</v>
      </c>
      <c r="D27" s="31" t="s">
        <v>57</v>
      </c>
    </row>
    <row r="28" spans="1:4" ht="27.75" customHeight="1">
      <c r="A28" s="29">
        <v>27</v>
      </c>
      <c r="B28" s="47" t="str">
        <f t="shared" si="0"/>
        <v>代理机构</v>
      </c>
      <c r="C28" s="47" t="str">
        <f>C27</f>
        <v>评审委员会组成不合法</v>
      </c>
      <c r="D28" s="31" t="s">
        <v>23</v>
      </c>
    </row>
    <row r="29" spans="1:4" ht="27.75" customHeight="1">
      <c r="A29" s="29">
        <v>28</v>
      </c>
      <c r="B29" s="47" t="str">
        <f t="shared" si="0"/>
        <v>代理机构</v>
      </c>
      <c r="C29" s="47" t="s">
        <v>38</v>
      </c>
      <c r="D29" s="31" t="s">
        <v>58</v>
      </c>
    </row>
    <row r="30" spans="1:4" ht="27.75" customHeight="1">
      <c r="A30" s="29">
        <v>29</v>
      </c>
      <c r="B30" s="47" t="str">
        <f t="shared" si="0"/>
        <v>代理机构</v>
      </c>
      <c r="C30" s="47" t="str">
        <f>C29</f>
        <v>评审过程违规</v>
      </c>
      <c r="D30" s="31" t="s">
        <v>59</v>
      </c>
    </row>
    <row r="31" spans="1:4" ht="27.75" customHeight="1">
      <c r="A31" s="29">
        <v>30</v>
      </c>
      <c r="B31" s="47" t="str">
        <f t="shared" si="0"/>
        <v>代理机构</v>
      </c>
      <c r="C31" s="47" t="str">
        <f>C30</f>
        <v>评审过程违规</v>
      </c>
      <c r="D31" s="31" t="s">
        <v>60</v>
      </c>
    </row>
    <row r="32" spans="1:4" ht="27.75" customHeight="1">
      <c r="A32" s="29">
        <v>31</v>
      </c>
      <c r="B32" s="47" t="str">
        <f t="shared" si="0"/>
        <v>代理机构</v>
      </c>
      <c r="C32" s="47" t="str">
        <f>C31</f>
        <v>评审过程违规</v>
      </c>
      <c r="D32" s="31" t="s">
        <v>61</v>
      </c>
    </row>
    <row r="33" spans="1:4" ht="27.75" customHeight="1">
      <c r="A33" s="29">
        <v>32</v>
      </c>
      <c r="B33" s="47" t="str">
        <f t="shared" si="0"/>
        <v>代理机构</v>
      </c>
      <c r="C33" s="47" t="str">
        <f>C32</f>
        <v>评审过程违规</v>
      </c>
      <c r="D33" s="31" t="s">
        <v>23</v>
      </c>
    </row>
    <row r="34" spans="1:4" ht="27.75" customHeight="1">
      <c r="A34" s="29">
        <v>33</v>
      </c>
      <c r="B34" s="47" t="str">
        <f t="shared" si="0"/>
        <v>代理机构</v>
      </c>
      <c r="C34" s="47" t="s">
        <v>40</v>
      </c>
      <c r="D34" s="31" t="s">
        <v>62</v>
      </c>
    </row>
    <row r="35" spans="1:4" ht="27.75" customHeight="1">
      <c r="A35" s="29">
        <v>34</v>
      </c>
      <c r="B35" s="47" t="str">
        <f t="shared" si="0"/>
        <v>代理机构</v>
      </c>
      <c r="C35" s="47" t="str">
        <f>C34</f>
        <v>开标唱标或评审记录不完整</v>
      </c>
      <c r="D35" s="31" t="s">
        <v>63</v>
      </c>
    </row>
    <row r="36" spans="1:4" ht="27.75" customHeight="1">
      <c r="A36" s="29">
        <v>35</v>
      </c>
      <c r="B36" s="47" t="str">
        <f t="shared" si="0"/>
        <v>代理机构</v>
      </c>
      <c r="C36" s="47" t="str">
        <f>C35</f>
        <v>开标唱标或评审记录不完整</v>
      </c>
      <c r="D36" s="31" t="s">
        <v>64</v>
      </c>
    </row>
    <row r="37" spans="1:4" ht="27.75" customHeight="1">
      <c r="A37" s="29">
        <v>36</v>
      </c>
      <c r="B37" s="47" t="str">
        <f t="shared" si="0"/>
        <v>代理机构</v>
      </c>
      <c r="C37" s="47" t="str">
        <f>C36</f>
        <v>开标唱标或评审记录不完整</v>
      </c>
      <c r="D37" s="31" t="s">
        <v>65</v>
      </c>
    </row>
    <row r="38" spans="1:4" ht="27.75" customHeight="1">
      <c r="A38" s="29">
        <v>37</v>
      </c>
      <c r="B38" s="47" t="str">
        <f t="shared" si="0"/>
        <v>代理机构</v>
      </c>
      <c r="C38" s="47" t="str">
        <f>C37</f>
        <v>开标唱标或评审记录不完整</v>
      </c>
      <c r="D38" s="31" t="s">
        <v>66</v>
      </c>
    </row>
    <row r="39" spans="1:4" ht="27.75" customHeight="1">
      <c r="A39" s="29">
        <v>38</v>
      </c>
      <c r="B39" s="47" t="str">
        <f t="shared" si="0"/>
        <v>代理机构</v>
      </c>
      <c r="C39" s="47" t="str">
        <f>C38</f>
        <v>开标唱标或评审记录不完整</v>
      </c>
      <c r="D39" s="31" t="s">
        <v>23</v>
      </c>
    </row>
    <row r="40" spans="1:4" ht="27.75" customHeight="1">
      <c r="A40" s="29">
        <v>39</v>
      </c>
      <c r="B40" s="47" t="str">
        <f t="shared" si="0"/>
        <v>代理机构</v>
      </c>
      <c r="C40" s="47" t="s">
        <v>42</v>
      </c>
      <c r="D40" s="31" t="s">
        <v>67</v>
      </c>
    </row>
    <row r="41" spans="1:4" ht="27.75" customHeight="1">
      <c r="A41" s="29">
        <v>40</v>
      </c>
      <c r="B41" s="47" t="str">
        <f t="shared" si="0"/>
        <v>代理机构</v>
      </c>
      <c r="C41" s="47" t="str">
        <f>C40</f>
        <v>未按规定收取和退还保证金</v>
      </c>
      <c r="D41" s="31" t="s">
        <v>68</v>
      </c>
    </row>
    <row r="42" spans="1:4" ht="27.75" customHeight="1">
      <c r="A42" s="29">
        <v>41</v>
      </c>
      <c r="B42" s="47" t="str">
        <f t="shared" si="0"/>
        <v>代理机构</v>
      </c>
      <c r="C42" s="47" t="str">
        <f>C41</f>
        <v>未按规定收取和退还保证金</v>
      </c>
      <c r="D42" s="31" t="s">
        <v>69</v>
      </c>
    </row>
    <row r="43" spans="1:4" ht="27.75" customHeight="1">
      <c r="A43" s="29">
        <v>42</v>
      </c>
      <c r="B43" s="47" t="str">
        <f t="shared" si="0"/>
        <v>代理机构</v>
      </c>
      <c r="C43" s="47" t="str">
        <f>C42</f>
        <v>未按规定收取和退还保证金</v>
      </c>
      <c r="D43" s="31" t="s">
        <v>23</v>
      </c>
    </row>
    <row r="44" spans="1:4" ht="27.75" customHeight="1">
      <c r="A44" s="29">
        <v>43</v>
      </c>
      <c r="B44" s="47" t="str">
        <f t="shared" si="0"/>
        <v>代理机构</v>
      </c>
      <c r="C44" s="31" t="s">
        <v>44</v>
      </c>
      <c r="D44" s="31"/>
    </row>
  </sheetData>
  <mergeCells count="9">
    <mergeCell ref="B2:B44"/>
    <mergeCell ref="C2:C13"/>
    <mergeCell ref="C14:C16"/>
    <mergeCell ref="C17:C19"/>
    <mergeCell ref="C20:C23"/>
    <mergeCell ref="C24:C28"/>
    <mergeCell ref="C29:C33"/>
    <mergeCell ref="C34:C39"/>
    <mergeCell ref="C40:C43"/>
  </mergeCells>
  <phoneticPr fontId="27" type="noConversion"/>
  <pageMargins left="0.69861111111111096" right="0.698611111111110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F25"/>
  <sheetViews>
    <sheetView zoomScale="82" zoomScaleNormal="82" workbookViewId="0"/>
  </sheetViews>
  <sheetFormatPr defaultColWidth="9" defaultRowHeight="33.75" customHeight="1"/>
  <cols>
    <col min="1" max="1" width="4.25" style="18" customWidth="1"/>
    <col min="2" max="2" width="14.375" style="33" customWidth="1"/>
    <col min="3" max="3" width="29" style="34" customWidth="1"/>
    <col min="4" max="4" width="30.75" style="35" customWidth="1"/>
    <col min="5" max="5" width="9" style="18"/>
    <col min="6" max="6" width="24.625" style="18" customWidth="1"/>
    <col min="7" max="16384" width="9" style="18"/>
  </cols>
  <sheetData>
    <row r="1" spans="1:6" s="17" customFormat="1" ht="33.75" customHeight="1">
      <c r="A1" s="19" t="s">
        <v>0</v>
      </c>
      <c r="B1" s="19" t="s">
        <v>2</v>
      </c>
      <c r="C1" s="20" t="s">
        <v>24</v>
      </c>
      <c r="D1" s="19" t="s">
        <v>25</v>
      </c>
      <c r="F1" s="21" t="s">
        <v>8</v>
      </c>
    </row>
    <row r="2" spans="1:6" ht="54.75" customHeight="1">
      <c r="A2" s="29">
        <v>1</v>
      </c>
      <c r="B2" s="47" t="s">
        <v>70</v>
      </c>
      <c r="C2" s="36" t="s">
        <v>71</v>
      </c>
      <c r="D2" s="31" t="s">
        <v>72</v>
      </c>
      <c r="F2" s="31" t="s">
        <v>71</v>
      </c>
    </row>
    <row r="3" spans="1:6" ht="33.75" customHeight="1">
      <c r="A3" s="29">
        <v>2</v>
      </c>
      <c r="B3" s="47" t="str">
        <f>B2</f>
        <v>采购人</v>
      </c>
      <c r="C3" s="36" t="s">
        <v>71</v>
      </c>
      <c r="D3" s="31" t="s">
        <v>73</v>
      </c>
      <c r="F3" s="31" t="s">
        <v>74</v>
      </c>
    </row>
    <row r="4" spans="1:6" ht="33.75" customHeight="1">
      <c r="A4" s="29">
        <v>3</v>
      </c>
      <c r="B4" s="47" t="str">
        <f t="shared" ref="B4:B16" si="0">B3</f>
        <v>采购人</v>
      </c>
      <c r="C4" s="37" t="s">
        <v>74</v>
      </c>
      <c r="D4" s="31" t="s">
        <v>75</v>
      </c>
      <c r="F4" s="31" t="s">
        <v>76</v>
      </c>
    </row>
    <row r="5" spans="1:6" ht="33.75" customHeight="1">
      <c r="A5" s="29">
        <v>4</v>
      </c>
      <c r="B5" s="47" t="str">
        <f t="shared" si="0"/>
        <v>采购人</v>
      </c>
      <c r="C5" s="36" t="s">
        <v>76</v>
      </c>
      <c r="D5" s="31" t="s">
        <v>77</v>
      </c>
      <c r="F5" s="31" t="s">
        <v>78</v>
      </c>
    </row>
    <row r="6" spans="1:6" ht="33.75" customHeight="1">
      <c r="A6" s="29">
        <v>5</v>
      </c>
      <c r="B6" s="47" t="str">
        <f t="shared" si="0"/>
        <v>采购人</v>
      </c>
      <c r="C6" s="47" t="s">
        <v>78</v>
      </c>
      <c r="D6" s="31" t="s">
        <v>79</v>
      </c>
      <c r="F6" s="31" t="s">
        <v>80</v>
      </c>
    </row>
    <row r="7" spans="1:6" ht="33.75" customHeight="1">
      <c r="A7" s="29">
        <v>6</v>
      </c>
      <c r="B7" s="47" t="str">
        <f t="shared" si="0"/>
        <v>采购人</v>
      </c>
      <c r="C7" s="47" t="str">
        <f>C6</f>
        <v>采购人参与评审不合规</v>
      </c>
      <c r="D7" s="31" t="s">
        <v>81</v>
      </c>
      <c r="F7" s="31" t="s">
        <v>82</v>
      </c>
    </row>
    <row r="8" spans="1:6" ht="33.75" customHeight="1">
      <c r="A8" s="29">
        <v>7</v>
      </c>
      <c r="B8" s="47" t="str">
        <f t="shared" si="0"/>
        <v>采购人</v>
      </c>
      <c r="C8" s="47" t="str">
        <f>C7</f>
        <v>采购人参与评审不合规</v>
      </c>
      <c r="D8" s="31" t="s">
        <v>83</v>
      </c>
      <c r="F8" s="31" t="s">
        <v>84</v>
      </c>
    </row>
    <row r="9" spans="1:6" ht="33.75" customHeight="1">
      <c r="A9" s="29">
        <v>8</v>
      </c>
      <c r="B9" s="47" t="str">
        <f t="shared" si="0"/>
        <v>采购人</v>
      </c>
      <c r="C9" s="47" t="str">
        <f>C8</f>
        <v>采购人参与评审不合规</v>
      </c>
      <c r="D9" s="31" t="s">
        <v>23</v>
      </c>
    </row>
    <row r="10" spans="1:6" ht="33.75" customHeight="1">
      <c r="A10" s="29">
        <v>9</v>
      </c>
      <c r="B10" s="47" t="str">
        <f t="shared" si="0"/>
        <v>采购人</v>
      </c>
      <c r="C10" s="47" t="s">
        <v>80</v>
      </c>
      <c r="D10" s="31" t="s">
        <v>85</v>
      </c>
    </row>
    <row r="11" spans="1:6" ht="33.75" customHeight="1">
      <c r="A11" s="29">
        <v>10</v>
      </c>
      <c r="B11" s="47" t="str">
        <f t="shared" si="0"/>
        <v>采购人</v>
      </c>
      <c r="C11" s="47" t="str">
        <f>C10</f>
        <v>未按规定签订政府采购合同</v>
      </c>
      <c r="D11" s="31" t="s">
        <v>86</v>
      </c>
    </row>
    <row r="12" spans="1:6" ht="33.75" customHeight="1">
      <c r="A12" s="29">
        <v>11</v>
      </c>
      <c r="B12" s="47" t="str">
        <f t="shared" si="0"/>
        <v>采购人</v>
      </c>
      <c r="C12" s="47" t="str">
        <f>C11</f>
        <v>未按规定签订政府采购合同</v>
      </c>
      <c r="D12" s="31" t="s">
        <v>87</v>
      </c>
    </row>
    <row r="13" spans="1:6" ht="33.75" customHeight="1">
      <c r="A13" s="29">
        <v>12</v>
      </c>
      <c r="B13" s="47" t="str">
        <f t="shared" si="0"/>
        <v>采购人</v>
      </c>
      <c r="C13" s="47" t="str">
        <f>C12</f>
        <v>未按规定签订政府采购合同</v>
      </c>
      <c r="D13" s="31" t="s">
        <v>88</v>
      </c>
    </row>
    <row r="14" spans="1:6" ht="33.75" customHeight="1">
      <c r="A14" s="29">
        <v>13</v>
      </c>
      <c r="B14" s="47" t="str">
        <f t="shared" si="0"/>
        <v>采购人</v>
      </c>
      <c r="C14" s="47" t="str">
        <f>C13</f>
        <v>未按规定签订政府采购合同</v>
      </c>
      <c r="D14" s="31" t="s">
        <v>23</v>
      </c>
    </row>
    <row r="15" spans="1:6" ht="33.75" customHeight="1">
      <c r="A15" s="29">
        <v>14</v>
      </c>
      <c r="B15" s="47" t="str">
        <f t="shared" si="0"/>
        <v>采购人</v>
      </c>
      <c r="C15" s="36" t="s">
        <v>82</v>
      </c>
      <c r="D15" s="31" t="s">
        <v>82</v>
      </c>
    </row>
    <row r="16" spans="1:6" ht="33.75" customHeight="1">
      <c r="A16" s="29">
        <v>15</v>
      </c>
      <c r="B16" s="47" t="str">
        <f t="shared" si="0"/>
        <v>采购人</v>
      </c>
      <c r="C16" s="31" t="s">
        <v>84</v>
      </c>
      <c r="D16" s="37"/>
    </row>
    <row r="17" spans="1:6" s="32" customFormat="1" ht="33.75" customHeight="1">
      <c r="A17" s="38"/>
      <c r="B17" s="39"/>
      <c r="C17" s="34"/>
      <c r="D17" s="40"/>
    </row>
    <row r="18" spans="1:6" s="32" customFormat="1" ht="33.75" customHeight="1">
      <c r="A18" s="38"/>
      <c r="B18" s="39"/>
      <c r="C18" s="34"/>
      <c r="D18" s="40"/>
    </row>
    <row r="19" spans="1:6" s="32" customFormat="1" ht="33.75" customHeight="1">
      <c r="A19" s="38"/>
      <c r="B19" s="39"/>
      <c r="C19" s="34"/>
      <c r="D19" s="40"/>
    </row>
    <row r="20" spans="1:6" s="32" customFormat="1" ht="33.75" customHeight="1">
      <c r="B20" s="39"/>
      <c r="C20" s="34"/>
      <c r="D20" s="40"/>
    </row>
    <row r="21" spans="1:6" s="32" customFormat="1" ht="33.75" customHeight="1">
      <c r="B21" s="39"/>
      <c r="C21" s="34"/>
      <c r="D21" s="40"/>
      <c r="E21" s="18"/>
      <c r="F21" s="18"/>
    </row>
    <row r="22" spans="1:6" s="32" customFormat="1" ht="33.75" customHeight="1">
      <c r="B22" s="39"/>
      <c r="C22" s="34"/>
      <c r="D22" s="35"/>
      <c r="E22" s="18"/>
      <c r="F22" s="18"/>
    </row>
    <row r="23" spans="1:6" s="32" customFormat="1" ht="33.75" customHeight="1">
      <c r="B23" s="39"/>
      <c r="C23" s="34"/>
      <c r="D23" s="35"/>
      <c r="E23" s="18"/>
      <c r="F23" s="18"/>
    </row>
    <row r="24" spans="1:6" s="32" customFormat="1" ht="33.75" customHeight="1">
      <c r="B24" s="39"/>
      <c r="C24" s="34"/>
      <c r="D24" s="35"/>
      <c r="E24" s="18"/>
      <c r="F24" s="18"/>
    </row>
    <row r="25" spans="1:6" s="32" customFormat="1" ht="33.75" customHeight="1">
      <c r="A25" s="18"/>
      <c r="B25" s="33"/>
      <c r="C25" s="34"/>
      <c r="D25" s="35"/>
      <c r="E25" s="18"/>
      <c r="F25" s="18"/>
    </row>
  </sheetData>
  <mergeCells count="3">
    <mergeCell ref="B2:B16"/>
    <mergeCell ref="C6:C9"/>
    <mergeCell ref="C10:C14"/>
  </mergeCells>
  <phoneticPr fontId="27" type="noConversion"/>
  <pageMargins left="0.69861111111111096" right="0.698611111111110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F14"/>
  <sheetViews>
    <sheetView workbookViewId="0"/>
  </sheetViews>
  <sheetFormatPr defaultColWidth="9" defaultRowHeight="13.5"/>
  <cols>
    <col min="1" max="1" width="4.875" style="18" customWidth="1"/>
    <col min="2" max="2" width="9.5" style="18" customWidth="1"/>
    <col min="3" max="3" width="23.875" style="18" customWidth="1"/>
    <col min="4" max="4" width="37.875" style="18" customWidth="1"/>
    <col min="5" max="5" width="9" style="18"/>
    <col min="6" max="6" width="44.75" style="18" customWidth="1"/>
    <col min="7" max="16384" width="9" style="18"/>
  </cols>
  <sheetData>
    <row r="1" spans="1:6" s="17" customFormat="1" ht="31.5" customHeight="1">
      <c r="A1" s="19" t="s">
        <v>0</v>
      </c>
      <c r="B1" s="19" t="s">
        <v>2</v>
      </c>
      <c r="C1" s="20" t="s">
        <v>24</v>
      </c>
      <c r="D1" s="19" t="s">
        <v>25</v>
      </c>
      <c r="F1" s="21" t="s">
        <v>11</v>
      </c>
    </row>
    <row r="2" spans="1:6" ht="31.5" customHeight="1">
      <c r="A2" s="31">
        <v>1</v>
      </c>
      <c r="B2" s="47" t="s">
        <v>89</v>
      </c>
      <c r="C2" s="47" t="s">
        <v>90</v>
      </c>
      <c r="D2" s="31" t="s">
        <v>91</v>
      </c>
      <c r="F2" s="24" t="s">
        <v>90</v>
      </c>
    </row>
    <row r="3" spans="1:6" ht="31.5" customHeight="1">
      <c r="A3" s="31">
        <v>2</v>
      </c>
      <c r="B3" s="47" t="str">
        <f>B2</f>
        <v>采购人和代理机构共同责任</v>
      </c>
      <c r="C3" s="47" t="str">
        <f>C2</f>
        <v>对供应商实行差别或歧视待遇</v>
      </c>
      <c r="D3" s="31" t="s">
        <v>92</v>
      </c>
      <c r="F3" s="24" t="s">
        <v>93</v>
      </c>
    </row>
    <row r="4" spans="1:6" ht="31.5" customHeight="1">
      <c r="A4" s="31">
        <v>3</v>
      </c>
      <c r="B4" s="47" t="str">
        <f t="shared" ref="B4:B14" si="0">B3</f>
        <v>采购人和代理机构共同责任</v>
      </c>
      <c r="C4" s="47" t="str">
        <f>C3</f>
        <v>对供应商实行差别或歧视待遇</v>
      </c>
      <c r="D4" s="31" t="s">
        <v>94</v>
      </c>
      <c r="F4" s="24" t="s">
        <v>95</v>
      </c>
    </row>
    <row r="5" spans="1:6" ht="31.5" customHeight="1">
      <c r="A5" s="31">
        <v>4</v>
      </c>
      <c r="B5" s="47" t="str">
        <f t="shared" si="0"/>
        <v>采购人和代理机构共同责任</v>
      </c>
      <c r="C5" s="47" t="str">
        <f>C4</f>
        <v>对供应商实行差别或歧视待遇</v>
      </c>
      <c r="D5" s="31" t="s">
        <v>96</v>
      </c>
      <c r="F5" s="28" t="s">
        <v>97</v>
      </c>
    </row>
    <row r="6" spans="1:6" ht="31.5" customHeight="1">
      <c r="A6" s="31">
        <v>5</v>
      </c>
      <c r="B6" s="47" t="str">
        <f t="shared" si="0"/>
        <v>采购人和代理机构共同责任</v>
      </c>
      <c r="C6" s="47" t="s">
        <v>93</v>
      </c>
      <c r="D6" s="31" t="s">
        <v>98</v>
      </c>
      <c r="F6" s="28" t="s">
        <v>99</v>
      </c>
    </row>
    <row r="7" spans="1:6" ht="31.5" customHeight="1">
      <c r="A7" s="31">
        <v>6</v>
      </c>
      <c r="B7" s="47" t="str">
        <f t="shared" si="0"/>
        <v>采购人和代理机构共同责任</v>
      </c>
      <c r="C7" s="47" t="str">
        <f>C6</f>
        <v>评审标准及要素设置不合规</v>
      </c>
      <c r="D7" s="31" t="s">
        <v>100</v>
      </c>
    </row>
    <row r="8" spans="1:6" ht="31.5" customHeight="1">
      <c r="A8" s="31">
        <v>7</v>
      </c>
      <c r="B8" s="47" t="str">
        <f t="shared" si="0"/>
        <v>采购人和代理机构共同责任</v>
      </c>
      <c r="C8" s="47" t="str">
        <f>C7</f>
        <v>评审标准及要素设置不合规</v>
      </c>
      <c r="D8" s="31" t="s">
        <v>101</v>
      </c>
    </row>
    <row r="9" spans="1:6" ht="31.5" customHeight="1">
      <c r="A9" s="31">
        <v>8</v>
      </c>
      <c r="B9" s="47" t="str">
        <f t="shared" si="0"/>
        <v>采购人和代理机构共同责任</v>
      </c>
      <c r="C9" s="47" t="str">
        <f>C8</f>
        <v>评审标准及要素设置不合规</v>
      </c>
      <c r="D9" s="31" t="s">
        <v>102</v>
      </c>
    </row>
    <row r="10" spans="1:6" ht="31.5" customHeight="1">
      <c r="A10" s="31">
        <v>9</v>
      </c>
      <c r="B10" s="47" t="str">
        <f t="shared" si="0"/>
        <v>采购人和代理机构共同责任</v>
      </c>
      <c r="C10" s="47" t="str">
        <f>C9</f>
        <v>评审标准及要素设置不合规</v>
      </c>
      <c r="D10" s="31" t="s">
        <v>23</v>
      </c>
    </row>
    <row r="11" spans="1:6" ht="27" customHeight="1">
      <c r="A11" s="31">
        <v>10</v>
      </c>
      <c r="B11" s="47" t="str">
        <f t="shared" si="0"/>
        <v>采购人和代理机构共同责任</v>
      </c>
      <c r="C11" s="31" t="s">
        <v>95</v>
      </c>
      <c r="D11" s="31" t="s">
        <v>95</v>
      </c>
    </row>
    <row r="12" spans="1:6" ht="13.5" customHeight="1">
      <c r="A12" s="31">
        <v>11</v>
      </c>
      <c r="B12" s="47" t="str">
        <f t="shared" si="0"/>
        <v>采购人和代理机构共同责任</v>
      </c>
      <c r="C12" s="47" t="s">
        <v>97</v>
      </c>
      <c r="D12" s="31" t="s">
        <v>97</v>
      </c>
    </row>
    <row r="13" spans="1:6" ht="13.5" customHeight="1">
      <c r="A13" s="31">
        <v>12</v>
      </c>
      <c r="B13" s="47" t="str">
        <f t="shared" si="0"/>
        <v>采购人和代理机构共同责任</v>
      </c>
      <c r="C13" s="47" t="str">
        <f>C12</f>
        <v>拒绝财政部门依法实施监督检查</v>
      </c>
      <c r="D13" s="31" t="s">
        <v>23</v>
      </c>
    </row>
    <row r="14" spans="1:6" ht="27" customHeight="1">
      <c r="A14" s="31">
        <v>13</v>
      </c>
      <c r="B14" s="47" t="str">
        <f t="shared" si="0"/>
        <v>采购人和代理机构共同责任</v>
      </c>
      <c r="C14" s="31" t="s">
        <v>99</v>
      </c>
      <c r="D14" s="31"/>
    </row>
  </sheetData>
  <mergeCells count="4">
    <mergeCell ref="B2:B14"/>
    <mergeCell ref="C2:C5"/>
    <mergeCell ref="C6:C10"/>
    <mergeCell ref="C12:C13"/>
  </mergeCells>
  <phoneticPr fontId="27" type="noConversion"/>
  <pageMargins left="0.69861111111111096" right="0.698611111111110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F5"/>
  <sheetViews>
    <sheetView workbookViewId="0"/>
  </sheetViews>
  <sheetFormatPr defaultColWidth="9" defaultRowHeight="13.5"/>
  <cols>
    <col min="1" max="1" width="3.875" style="18" customWidth="1"/>
    <col min="2" max="2" width="10.25" style="18" customWidth="1"/>
    <col min="3" max="3" width="32.25" style="18" customWidth="1"/>
    <col min="4" max="4" width="36.875" style="18" customWidth="1"/>
    <col min="5" max="5" width="9.75" style="18" customWidth="1"/>
    <col min="6" max="6" width="33.25" style="18" customWidth="1"/>
    <col min="7" max="16384" width="9" style="18"/>
  </cols>
  <sheetData>
    <row r="1" spans="1:6" s="17" customFormat="1" ht="27">
      <c r="A1" s="19" t="s">
        <v>0</v>
      </c>
      <c r="B1" s="19" t="s">
        <v>2</v>
      </c>
      <c r="C1" s="20" t="s">
        <v>24</v>
      </c>
      <c r="D1" s="19" t="s">
        <v>25</v>
      </c>
      <c r="F1" s="21" t="s">
        <v>14</v>
      </c>
    </row>
    <row r="2" spans="1:6" ht="27.75" customHeight="1">
      <c r="A2" s="29">
        <v>1</v>
      </c>
      <c r="B2" s="47" t="s">
        <v>103</v>
      </c>
      <c r="C2" s="47" t="s">
        <v>104</v>
      </c>
      <c r="D2" s="26" t="s">
        <v>105</v>
      </c>
      <c r="F2" s="22" t="s">
        <v>104</v>
      </c>
    </row>
    <row r="3" spans="1:6" ht="27.75" customHeight="1">
      <c r="A3" s="28">
        <v>2</v>
      </c>
      <c r="B3" s="47" t="str">
        <f t="shared" ref="B3:C5" si="0">B2</f>
        <v>评审专家</v>
      </c>
      <c r="C3" s="47" t="str">
        <f t="shared" si="0"/>
        <v>评审专家违规评审</v>
      </c>
      <c r="D3" s="26" t="s">
        <v>106</v>
      </c>
      <c r="F3"/>
    </row>
    <row r="4" spans="1:6" ht="27.75" customHeight="1">
      <c r="A4" s="29">
        <v>3</v>
      </c>
      <c r="B4" s="47" t="str">
        <f t="shared" si="0"/>
        <v>评审专家</v>
      </c>
      <c r="C4" s="47" t="str">
        <f t="shared" si="0"/>
        <v>评审专家违规评审</v>
      </c>
      <c r="D4" s="26" t="s">
        <v>107</v>
      </c>
      <c r="F4"/>
    </row>
    <row r="5" spans="1:6" ht="27.75" customHeight="1">
      <c r="A5" s="29">
        <v>4</v>
      </c>
      <c r="B5" s="47" t="str">
        <f t="shared" si="0"/>
        <v>评审专家</v>
      </c>
      <c r="C5" s="47" t="str">
        <f t="shared" si="0"/>
        <v>评审专家违规评审</v>
      </c>
      <c r="D5" s="30" t="s">
        <v>23</v>
      </c>
    </row>
  </sheetData>
  <mergeCells count="2">
    <mergeCell ref="B2:B5"/>
    <mergeCell ref="C2:C5"/>
  </mergeCells>
  <phoneticPr fontId="27" type="noConversion"/>
  <pageMargins left="0.69861111111111096" right="0.698611111111110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F27"/>
  <sheetViews>
    <sheetView workbookViewId="0"/>
  </sheetViews>
  <sheetFormatPr defaultColWidth="9" defaultRowHeight="13.5"/>
  <cols>
    <col min="1" max="1" width="4.875" style="18" customWidth="1"/>
    <col min="2" max="2" width="9.5" style="18" customWidth="1"/>
    <col min="3" max="3" width="33.875" style="18"/>
    <col min="4" max="4" width="52.25" style="18" customWidth="1"/>
    <col min="5" max="5" width="9" style="18"/>
    <col min="6" max="6" width="33.875" style="18"/>
    <col min="7" max="16384" width="9" style="18"/>
  </cols>
  <sheetData>
    <row r="1" spans="1:6" s="17" customFormat="1" ht="31.5" customHeight="1">
      <c r="A1" s="19" t="s">
        <v>0</v>
      </c>
      <c r="B1" s="19" t="s">
        <v>2</v>
      </c>
      <c r="C1" s="20" t="s">
        <v>24</v>
      </c>
      <c r="D1" s="20" t="s">
        <v>25</v>
      </c>
      <c r="F1" s="21" t="s">
        <v>17</v>
      </c>
    </row>
    <row r="2" spans="1:6" ht="31.5" customHeight="1">
      <c r="A2" s="22">
        <v>1</v>
      </c>
      <c r="B2" s="47" t="s">
        <v>108</v>
      </c>
      <c r="C2" s="47" t="s">
        <v>109</v>
      </c>
      <c r="D2" s="23" t="s">
        <v>110</v>
      </c>
      <c r="F2" s="24" t="s">
        <v>109</v>
      </c>
    </row>
    <row r="3" spans="1:6" ht="31.5" customHeight="1">
      <c r="A3" s="22">
        <v>2</v>
      </c>
      <c r="B3" s="47" t="str">
        <f>B2</f>
        <v>地方管理</v>
      </c>
      <c r="C3" s="47" t="str">
        <f>C2</f>
        <v>地方未执行政府采购相关规定</v>
      </c>
      <c r="D3" s="23" t="s">
        <v>111</v>
      </c>
      <c r="F3" s="24" t="s">
        <v>112</v>
      </c>
    </row>
    <row r="4" spans="1:6" ht="31.5" customHeight="1">
      <c r="A4" s="22">
        <v>3</v>
      </c>
      <c r="B4" s="47" t="str">
        <f t="shared" ref="B4:B27" si="0">B3</f>
        <v>地方管理</v>
      </c>
      <c r="C4" s="47" t="str">
        <f>C3</f>
        <v>地方未执行政府采购相关规定</v>
      </c>
      <c r="D4" s="23" t="s">
        <v>113</v>
      </c>
      <c r="F4" s="24" t="s">
        <v>114</v>
      </c>
    </row>
    <row r="5" spans="1:6" ht="31.5" customHeight="1">
      <c r="A5" s="22">
        <v>4</v>
      </c>
      <c r="B5" s="47" t="str">
        <f t="shared" si="0"/>
        <v>地方管理</v>
      </c>
      <c r="C5" s="47" t="str">
        <f>C4</f>
        <v>地方未执行政府采购相关规定</v>
      </c>
      <c r="D5" s="25" t="s">
        <v>115</v>
      </c>
    </row>
    <row r="6" spans="1:6" ht="31.5" customHeight="1">
      <c r="A6" s="22">
        <v>5</v>
      </c>
      <c r="B6" s="47" t="str">
        <f t="shared" si="0"/>
        <v>地方管理</v>
      </c>
      <c r="C6" s="47" t="s">
        <v>112</v>
      </c>
      <c r="D6" s="23" t="s">
        <v>116</v>
      </c>
    </row>
    <row r="7" spans="1:6" ht="31.5" customHeight="1">
      <c r="A7" s="22">
        <v>6</v>
      </c>
      <c r="B7" s="47" t="str">
        <f t="shared" si="0"/>
        <v>地方管理</v>
      </c>
      <c r="C7" s="47" t="str">
        <f>C6</f>
        <v>公共资源交易中心违法开展采购活动</v>
      </c>
      <c r="D7" s="23" t="s">
        <v>117</v>
      </c>
    </row>
    <row r="8" spans="1:6" ht="31.5" customHeight="1">
      <c r="A8" s="22">
        <v>7</v>
      </c>
      <c r="B8" s="47" t="str">
        <f t="shared" si="0"/>
        <v>地方管理</v>
      </c>
      <c r="C8" s="47" t="str">
        <f t="shared" ref="C8:C26" si="1">C7</f>
        <v>公共资源交易中心违法开展采购活动</v>
      </c>
      <c r="D8" s="23" t="s">
        <v>118</v>
      </c>
    </row>
    <row r="9" spans="1:6" ht="31.5" customHeight="1">
      <c r="A9" s="22">
        <v>8</v>
      </c>
      <c r="B9" s="47" t="str">
        <f t="shared" si="0"/>
        <v>地方管理</v>
      </c>
      <c r="C9" s="47" t="str">
        <f t="shared" si="1"/>
        <v>公共资源交易中心违法开展采购活动</v>
      </c>
      <c r="D9" s="23" t="s">
        <v>119</v>
      </c>
    </row>
    <row r="10" spans="1:6" ht="31.5" customHeight="1">
      <c r="A10" s="22">
        <v>9</v>
      </c>
      <c r="B10" s="47" t="str">
        <f t="shared" si="0"/>
        <v>地方管理</v>
      </c>
      <c r="C10" s="47" t="str">
        <f t="shared" si="1"/>
        <v>公共资源交易中心违法开展采购活动</v>
      </c>
      <c r="D10" s="23" t="s">
        <v>120</v>
      </c>
    </row>
    <row r="11" spans="1:6">
      <c r="A11" s="22">
        <v>10</v>
      </c>
      <c r="B11" s="47" t="str">
        <f t="shared" si="0"/>
        <v>地方管理</v>
      </c>
      <c r="C11" s="47" t="str">
        <f t="shared" si="1"/>
        <v>公共资源交易中心违法开展采购活动</v>
      </c>
      <c r="D11" s="26" t="s">
        <v>121</v>
      </c>
    </row>
    <row r="12" spans="1:6">
      <c r="A12" s="22">
        <v>11</v>
      </c>
      <c r="B12" s="47" t="str">
        <f t="shared" si="0"/>
        <v>地方管理</v>
      </c>
      <c r="C12" s="47" t="str">
        <f t="shared" si="1"/>
        <v>公共资源交易中心违法开展采购活动</v>
      </c>
      <c r="D12" s="23" t="s">
        <v>122</v>
      </c>
    </row>
    <row r="13" spans="1:6" ht="27">
      <c r="A13" s="22">
        <v>12</v>
      </c>
      <c r="B13" s="47" t="str">
        <f t="shared" si="0"/>
        <v>地方管理</v>
      </c>
      <c r="C13" s="47" t="str">
        <f t="shared" si="1"/>
        <v>公共资源交易中心违法开展采购活动</v>
      </c>
      <c r="D13" s="26" t="s">
        <v>123</v>
      </c>
    </row>
    <row r="14" spans="1:6" ht="40.5">
      <c r="A14" s="22">
        <v>13</v>
      </c>
      <c r="B14" s="47" t="str">
        <f t="shared" si="0"/>
        <v>地方管理</v>
      </c>
      <c r="C14" s="47" t="str">
        <f t="shared" si="1"/>
        <v>公共资源交易中心违法开展采购活动</v>
      </c>
      <c r="D14" s="26" t="s">
        <v>124</v>
      </c>
    </row>
    <row r="15" spans="1:6">
      <c r="A15" s="22">
        <v>14</v>
      </c>
      <c r="B15" s="47" t="str">
        <f t="shared" si="0"/>
        <v>地方管理</v>
      </c>
      <c r="C15" s="47" t="str">
        <f t="shared" si="1"/>
        <v>公共资源交易中心违法开展采购活动</v>
      </c>
      <c r="D15" s="26" t="s">
        <v>125</v>
      </c>
    </row>
    <row r="16" spans="1:6">
      <c r="A16" s="22">
        <v>15</v>
      </c>
      <c r="B16" s="47" t="str">
        <f t="shared" si="0"/>
        <v>地方管理</v>
      </c>
      <c r="C16" s="47" t="str">
        <f t="shared" si="1"/>
        <v>公共资源交易中心违法开展采购活动</v>
      </c>
      <c r="D16" s="26" t="s">
        <v>126</v>
      </c>
    </row>
    <row r="17" spans="1:4">
      <c r="A17" s="22">
        <v>16</v>
      </c>
      <c r="B17" s="47" t="str">
        <f t="shared" si="0"/>
        <v>地方管理</v>
      </c>
      <c r="C17" s="47" t="str">
        <f t="shared" si="1"/>
        <v>公共资源交易中心违法开展采购活动</v>
      </c>
      <c r="D17" s="27" t="s">
        <v>127</v>
      </c>
    </row>
    <row r="18" spans="1:4">
      <c r="A18" s="22">
        <v>17</v>
      </c>
      <c r="B18" s="47" t="str">
        <f t="shared" si="0"/>
        <v>地方管理</v>
      </c>
      <c r="C18" s="47" t="str">
        <f t="shared" si="1"/>
        <v>公共资源交易中心违法开展采购活动</v>
      </c>
      <c r="D18" s="27" t="s">
        <v>128</v>
      </c>
    </row>
    <row r="19" spans="1:4">
      <c r="A19" s="22">
        <v>18</v>
      </c>
      <c r="B19" s="47" t="str">
        <f t="shared" si="0"/>
        <v>地方管理</v>
      </c>
      <c r="C19" s="47" t="str">
        <f t="shared" si="1"/>
        <v>公共资源交易中心违法开展采购活动</v>
      </c>
      <c r="D19" s="27" t="s">
        <v>129</v>
      </c>
    </row>
    <row r="20" spans="1:4">
      <c r="A20" s="22">
        <v>19</v>
      </c>
      <c r="B20" s="47" t="str">
        <f t="shared" si="0"/>
        <v>地方管理</v>
      </c>
      <c r="C20" s="47" t="str">
        <f t="shared" si="1"/>
        <v>公共资源交易中心违法开展采购活动</v>
      </c>
      <c r="D20" s="27" t="s">
        <v>32</v>
      </c>
    </row>
    <row r="21" spans="1:4">
      <c r="A21" s="22">
        <v>20</v>
      </c>
      <c r="B21" s="47" t="str">
        <f t="shared" si="0"/>
        <v>地方管理</v>
      </c>
      <c r="C21" s="47" t="str">
        <f t="shared" si="1"/>
        <v>公共资源交易中心违法开展采购活动</v>
      </c>
      <c r="D21" s="27" t="s">
        <v>130</v>
      </c>
    </row>
    <row r="22" spans="1:4">
      <c r="A22" s="22">
        <v>21</v>
      </c>
      <c r="B22" s="47" t="str">
        <f t="shared" si="0"/>
        <v>地方管理</v>
      </c>
      <c r="C22" s="47" t="str">
        <f t="shared" si="1"/>
        <v>公共资源交易中心违法开展采购活动</v>
      </c>
      <c r="D22" s="28" t="s">
        <v>27</v>
      </c>
    </row>
    <row r="23" spans="1:4">
      <c r="A23" s="22">
        <v>22</v>
      </c>
      <c r="B23" s="47" t="str">
        <f t="shared" si="0"/>
        <v>地方管理</v>
      </c>
      <c r="C23" s="47" t="str">
        <f t="shared" si="1"/>
        <v>公共资源交易中心违法开展采购活动</v>
      </c>
      <c r="D23" s="27" t="s">
        <v>93</v>
      </c>
    </row>
    <row r="24" spans="1:4">
      <c r="A24" s="22">
        <v>23</v>
      </c>
      <c r="B24" s="47" t="str">
        <f t="shared" si="0"/>
        <v>地方管理</v>
      </c>
      <c r="C24" s="47" t="str">
        <f t="shared" si="1"/>
        <v>公共资源交易中心违法开展采购活动</v>
      </c>
      <c r="D24" s="27" t="s">
        <v>36</v>
      </c>
    </row>
    <row r="25" spans="1:4">
      <c r="A25" s="22">
        <v>24</v>
      </c>
      <c r="B25" s="47" t="str">
        <f t="shared" si="0"/>
        <v>地方管理</v>
      </c>
      <c r="C25" s="47" t="str">
        <f t="shared" si="1"/>
        <v>公共资源交易中心违法开展采购活动</v>
      </c>
      <c r="D25" s="27" t="s">
        <v>97</v>
      </c>
    </row>
    <row r="26" spans="1:4">
      <c r="A26" s="22">
        <v>25</v>
      </c>
      <c r="B26" s="47" t="str">
        <f t="shared" si="0"/>
        <v>地方管理</v>
      </c>
      <c r="C26" s="47" t="str">
        <f t="shared" si="1"/>
        <v>公共资源交易中心违法开展采购活动</v>
      </c>
      <c r="D26" s="27" t="s">
        <v>23</v>
      </c>
    </row>
    <row r="27" spans="1:4">
      <c r="A27" s="22">
        <v>26</v>
      </c>
      <c r="B27" s="47" t="str">
        <f t="shared" si="0"/>
        <v>地方管理</v>
      </c>
      <c r="C27" s="22" t="s">
        <v>114</v>
      </c>
      <c r="D27" s="27"/>
    </row>
  </sheetData>
  <mergeCells count="3">
    <mergeCell ref="B2:B27"/>
    <mergeCell ref="C2:C5"/>
    <mergeCell ref="C6:C26"/>
  </mergeCells>
  <phoneticPr fontId="27" type="noConversion"/>
  <pageMargins left="0.69861111111111096" right="0.698611111111110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AC14"/>
  <sheetViews>
    <sheetView tabSelected="1" workbookViewId="0">
      <selection activeCell="M7" sqref="M7"/>
    </sheetView>
  </sheetViews>
  <sheetFormatPr defaultColWidth="9" defaultRowHeight="15"/>
  <cols>
    <col min="1" max="1" width="5.875" style="3" customWidth="1"/>
    <col min="2" max="3" width="9" style="3"/>
    <col min="4" max="5" width="10.25" style="3" customWidth="1"/>
    <col min="6" max="6" width="9" style="3"/>
    <col min="7" max="7" width="9" style="3" customWidth="1"/>
    <col min="8" max="27" width="9" style="3"/>
    <col min="28" max="28" width="9.875" style="3" customWidth="1"/>
    <col min="29" max="16384" width="9" style="3"/>
  </cols>
  <sheetData>
    <row r="1" spans="1:29" ht="29.1" customHeight="1">
      <c r="A1" s="4" t="s">
        <v>131</v>
      </c>
    </row>
    <row r="2" spans="1:29" s="1" customFormat="1" ht="42" customHeight="1">
      <c r="A2" s="51" t="s">
        <v>170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s="1" customFormat="1" ht="24" customHeight="1">
      <c r="A3" s="53" t="s">
        <v>132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ht="36" customHeight="1">
      <c r="A4" s="60" t="s">
        <v>133</v>
      </c>
      <c r="B4" s="61" t="s">
        <v>134</v>
      </c>
      <c r="C4" s="62" t="s">
        <v>135</v>
      </c>
      <c r="D4" s="62" t="s">
        <v>136</v>
      </c>
      <c r="E4" s="64" t="s">
        <v>137</v>
      </c>
      <c r="F4" s="55" t="s">
        <v>138</v>
      </c>
      <c r="G4" s="55"/>
      <c r="H4" s="55"/>
      <c r="I4" s="55"/>
      <c r="J4" s="55"/>
      <c r="K4" s="55"/>
      <c r="L4" s="55"/>
      <c r="M4" s="55"/>
      <c r="N4" s="55" t="s">
        <v>139</v>
      </c>
      <c r="O4" s="55"/>
      <c r="P4" s="55"/>
      <c r="Q4" s="55"/>
      <c r="R4" s="56"/>
      <c r="S4" s="56"/>
      <c r="T4" s="55" t="s">
        <v>140</v>
      </c>
      <c r="U4" s="55"/>
      <c r="V4" s="56"/>
      <c r="W4" s="56"/>
      <c r="X4" s="57" t="s">
        <v>141</v>
      </c>
      <c r="Y4" s="58"/>
      <c r="Z4" s="58"/>
      <c r="AA4" s="58"/>
      <c r="AB4" s="58"/>
      <c r="AC4" s="59"/>
    </row>
    <row r="5" spans="1:29" ht="170.1" customHeight="1">
      <c r="A5" s="60"/>
      <c r="B5" s="60"/>
      <c r="C5" s="63"/>
      <c r="D5" s="63"/>
      <c r="E5" s="65"/>
      <c r="F5" s="6" t="s">
        <v>142</v>
      </c>
      <c r="G5" s="7" t="s">
        <v>143</v>
      </c>
      <c r="H5" s="8" t="s">
        <v>144</v>
      </c>
      <c r="I5" s="8" t="s">
        <v>145</v>
      </c>
      <c r="J5" s="8" t="s">
        <v>146</v>
      </c>
      <c r="K5" s="8" t="s">
        <v>147</v>
      </c>
      <c r="L5" s="8" t="s">
        <v>148</v>
      </c>
      <c r="M5" s="8" t="s">
        <v>149</v>
      </c>
      <c r="N5" s="8" t="s">
        <v>150</v>
      </c>
      <c r="O5" s="8" t="s">
        <v>151</v>
      </c>
      <c r="P5" s="8" t="s">
        <v>152</v>
      </c>
      <c r="Q5" s="8" t="s">
        <v>153</v>
      </c>
      <c r="R5" s="8" t="s">
        <v>154</v>
      </c>
      <c r="S5" s="8" t="s">
        <v>155</v>
      </c>
      <c r="T5" s="8" t="s">
        <v>156</v>
      </c>
      <c r="U5" s="8" t="s">
        <v>157</v>
      </c>
      <c r="V5" s="8" t="s">
        <v>158</v>
      </c>
      <c r="W5" s="8" t="s">
        <v>159</v>
      </c>
      <c r="X5" s="8" t="s">
        <v>160</v>
      </c>
      <c r="Y5" s="8" t="s">
        <v>161</v>
      </c>
      <c r="Z5" s="8" t="s">
        <v>162</v>
      </c>
      <c r="AA5" s="8" t="s">
        <v>163</v>
      </c>
      <c r="AB5" s="8" t="s">
        <v>164</v>
      </c>
      <c r="AC5" s="8" t="s">
        <v>165</v>
      </c>
    </row>
    <row r="6" spans="1:29" ht="27.95" customHeight="1">
      <c r="A6" s="9">
        <v>1</v>
      </c>
      <c r="B6" s="5"/>
      <c r="C6" s="5"/>
      <c r="D6" s="5"/>
      <c r="E6" s="10"/>
      <c r="F6" s="5"/>
      <c r="G6" s="5"/>
      <c r="H6" s="5"/>
      <c r="I6" s="5"/>
      <c r="J6" s="5"/>
      <c r="K6" s="5"/>
      <c r="L6" s="5"/>
      <c r="M6" s="5"/>
      <c r="N6" s="5"/>
      <c r="O6" s="5"/>
      <c r="P6" s="5"/>
      <c r="Q6" s="5"/>
      <c r="R6" s="5"/>
      <c r="S6" s="5"/>
      <c r="T6" s="5"/>
      <c r="U6" s="5"/>
      <c r="V6" s="5"/>
      <c r="W6" s="5"/>
      <c r="X6" s="5"/>
      <c r="Y6" s="5"/>
      <c r="Z6" s="5"/>
      <c r="AA6" s="5"/>
      <c r="AB6" s="5"/>
      <c r="AC6" s="5"/>
    </row>
    <row r="7" spans="1:29" ht="22.15" customHeight="1">
      <c r="A7" s="11">
        <v>2</v>
      </c>
      <c r="B7" s="12"/>
      <c r="C7" s="12"/>
      <c r="D7" s="12"/>
      <c r="E7" s="13"/>
      <c r="F7" s="12"/>
      <c r="G7" s="12"/>
      <c r="H7" s="12"/>
      <c r="I7" s="12"/>
      <c r="J7" s="12"/>
      <c r="K7" s="12"/>
      <c r="L7" s="12"/>
      <c r="M7" s="12"/>
      <c r="N7" s="12"/>
      <c r="O7" s="12"/>
      <c r="P7" s="12"/>
      <c r="Q7" s="12"/>
      <c r="R7" s="12"/>
      <c r="S7" s="12"/>
      <c r="T7" s="12"/>
      <c r="U7" s="12"/>
      <c r="V7" s="12"/>
      <c r="W7" s="12"/>
      <c r="X7" s="12"/>
      <c r="Y7" s="12"/>
      <c r="Z7" s="12"/>
      <c r="AA7" s="12"/>
      <c r="AB7" s="12"/>
      <c r="AC7" s="12"/>
    </row>
    <row r="8" spans="1:29" ht="22.15" customHeight="1">
      <c r="A8" s="9">
        <v>3</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ht="22.15" customHeight="1">
      <c r="A9" s="11">
        <v>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1" spans="1:29" s="2" customFormat="1" ht="22.15" customHeight="1">
      <c r="A11" s="48" t="s">
        <v>166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row>
    <row r="12" spans="1:29" s="2" customFormat="1" ht="22.15" customHeight="1">
      <c r="A12" s="49" t="s">
        <v>167</v>
      </c>
      <c r="B12" s="49"/>
      <c r="C12" s="49"/>
      <c r="D12" s="49"/>
      <c r="E12" s="49"/>
      <c r="F12" s="49"/>
      <c r="G12" s="49"/>
      <c r="H12" s="15"/>
      <c r="I12" s="15"/>
      <c r="J12" s="15"/>
      <c r="K12" s="15"/>
      <c r="L12" s="15"/>
      <c r="M12" s="15"/>
      <c r="N12" s="15"/>
      <c r="O12" s="15"/>
      <c r="P12" s="15"/>
      <c r="Q12" s="15"/>
      <c r="R12" s="15"/>
      <c r="S12" s="15"/>
      <c r="T12" s="15"/>
      <c r="U12" s="15"/>
      <c r="V12" s="15"/>
      <c r="W12" s="15"/>
      <c r="X12" s="15"/>
      <c r="Y12" s="15"/>
      <c r="Z12" s="15"/>
      <c r="AA12" s="15"/>
      <c r="AB12" s="15"/>
      <c r="AC12" s="15"/>
    </row>
    <row r="13" spans="1:29" s="2" customFormat="1" ht="22.15" customHeight="1">
      <c r="A13" s="49" t="s">
        <v>168</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row>
    <row r="14" spans="1:29" ht="18.95" customHeight="1">
      <c r="A14" s="49" t="s">
        <v>169</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16"/>
    </row>
  </sheetData>
  <mergeCells count="18">
    <mergeCell ref="A2:AC2"/>
    <mergeCell ref="A3:AC3"/>
    <mergeCell ref="F4:M4"/>
    <mergeCell ref="N4:S4"/>
    <mergeCell ref="T4:W4"/>
    <mergeCell ref="X4:AC4"/>
    <mergeCell ref="A4:A5"/>
    <mergeCell ref="B4:B5"/>
    <mergeCell ref="C4:C5"/>
    <mergeCell ref="D4:D5"/>
    <mergeCell ref="E4:E5"/>
    <mergeCell ref="A11:AC11"/>
    <mergeCell ref="A12:G12"/>
    <mergeCell ref="A13:AC13"/>
    <mergeCell ref="A14:G14"/>
    <mergeCell ref="H14:N14"/>
    <mergeCell ref="O14:U14"/>
    <mergeCell ref="V14:AB14"/>
  </mergeCells>
  <phoneticPr fontId="23" type="noConversion"/>
  <pageMargins left="0.43307086614173229" right="0.43307086614173229" top="0.59055118110236227" bottom="0.47244094488188981" header="0.31496062992125984" footer="0.31496062992125984"/>
  <pageSetup paperSize="9" scale="53" fitToHeight="0" orientation="landscape" blackAndWhite="1" verticalDpi="300" r:id="rId1"/>
  <headerFooter>
    <oddFooter>&amp;C—12—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33</vt:i4>
      </vt:variant>
    </vt:vector>
  </HeadingPairs>
  <TitlesOfParts>
    <vt:vector size="35" baseType="lpstr">
      <vt:lpstr>问题环节</vt:lpstr>
      <vt:lpstr>Sheet1</vt:lpstr>
      <vt:lpstr>采购人参与评审不合规</vt:lpstr>
      <vt:lpstr>采购人和代理机构共同责任问题</vt:lpstr>
      <vt:lpstr>采购人责任问题</vt:lpstr>
      <vt:lpstr>采购文件评审方法不合规</vt:lpstr>
      <vt:lpstr>城市行政级别</vt:lpstr>
      <vt:lpstr>代理机构责任问题</vt:lpstr>
      <vt:lpstr>地方管理问题</vt:lpstr>
      <vt:lpstr>地方未执行政府采购相关规定</vt:lpstr>
      <vt:lpstr>对供应商实行差别或歧视待遇</vt:lpstr>
      <vt:lpstr>公共资源交易中心违法开展采购活动</vt:lpstr>
      <vt:lpstr>集中采购目录以内的项目委托社会代理机构进行采购</vt:lpstr>
      <vt:lpstr>拒绝财政部门依法实施监督检查</vt:lpstr>
      <vt:lpstr>开标唱标或评审记录不完整</vt:lpstr>
      <vt:lpstr>评审标准及要素设置不合规</vt:lpstr>
      <vt:lpstr>评审过程违规</vt:lpstr>
      <vt:lpstr>评审委员会组成不合法</vt:lpstr>
      <vt:lpstr>评审专家违规评审</vt:lpstr>
      <vt:lpstr>评审专家责任问题</vt:lpstr>
      <vt:lpstr>其他采购人与代理机构共同责任的问题</vt:lpstr>
      <vt:lpstr>其他采购人责任的问题</vt:lpstr>
      <vt:lpstr>其他代理机构责任的问题</vt:lpstr>
      <vt:lpstr>其他地方管理问题</vt:lpstr>
      <vt:lpstr>违规变更采购方式</vt:lpstr>
      <vt:lpstr>违规采购进口产品</vt:lpstr>
      <vt:lpstr>未按规定发布政府采购信息</vt:lpstr>
      <vt:lpstr>未按规定签订政府采购合同</vt:lpstr>
      <vt:lpstr>未按规定收取和退还保证金</vt:lpstr>
      <vt:lpstr>未按照法定程序开展采购活动</vt:lpstr>
      <vt:lpstr>未公告采购合同</vt:lpstr>
      <vt:lpstr>未落实政府采购政策功能</vt:lpstr>
      <vt:lpstr>未执行采购预算或标准</vt:lpstr>
      <vt:lpstr>问题环节</vt:lpstr>
      <vt:lpstr>责任主体</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蒙柳玉</cp:lastModifiedBy>
  <cp:revision>1</cp:revision>
  <cp:lastPrinted>2024-01-09T01:00:10Z</cp:lastPrinted>
  <dcterms:created xsi:type="dcterms:W3CDTF">2015-05-01T04:45:00Z</dcterms:created>
  <dcterms:modified xsi:type="dcterms:W3CDTF">2024-01-09T01:09:18Z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1AB0DA93B47545958A85CEE588544B3F_13</vt:lpwstr>
  </property>
</Properties>
</file>